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60" activeTab="0"/>
  </bookViews>
  <sheets>
    <sheet name="גיליון1" sheetId="1" r:id="rId1"/>
  </sheets>
  <definedNames>
    <definedName name="_xlnm.Print_Area" localSheetId="0">'גיליון1'!$A$1:$E$800</definedName>
  </definedNames>
  <calcPr fullCalcOnLoad="1"/>
</workbook>
</file>

<file path=xl/sharedStrings.xml><?xml version="1.0" encoding="utf-8"?>
<sst xmlns="http://schemas.openxmlformats.org/spreadsheetml/2006/main" count="742" uniqueCount="730">
  <si>
    <t>חשבון</t>
  </si>
  <si>
    <t>שם חשבון</t>
  </si>
  <si>
    <t>ביצוע 2017</t>
  </si>
  <si>
    <t>תקציב 2018</t>
  </si>
  <si>
    <t>תקציב 2019</t>
  </si>
  <si>
    <t>הכנסות</t>
  </si>
  <si>
    <t>1 - מסים ומענק כללי</t>
  </si>
  <si>
    <t>11  -  ארנונות</t>
  </si>
  <si>
    <t>ארנונה כללית</t>
  </si>
  <si>
    <t>הנחות מימון (ראה 6320.860)</t>
  </si>
  <si>
    <t>הנחות לפי זכאות (ראה 9950.860)</t>
  </si>
  <si>
    <t>12  -  אגרות</t>
  </si>
  <si>
    <t>תעודות ואישורים</t>
  </si>
  <si>
    <t>אגרת רשיונות לשלטי</t>
  </si>
  <si>
    <t>13  -  היטלים</t>
  </si>
  <si>
    <t>היטלים למימון פ. מלוות</t>
  </si>
  <si>
    <t>19  -  מענקים כלליים</t>
  </si>
  <si>
    <t>מימון מזכירים בחירות מוניציפלי</t>
  </si>
  <si>
    <t>שיפוי לפנסיה צוברת</t>
  </si>
  <si>
    <t>2 - שרותים מקומיים</t>
  </si>
  <si>
    <t>21  -  תברואה</t>
  </si>
  <si>
    <t>החזרים מתאגיד תמיר(מול הוצאה)</t>
  </si>
  <si>
    <t>מיחזור המש.להגנת הסביבה</t>
  </si>
  <si>
    <t>אגרת רישוי עסקים</t>
  </si>
  <si>
    <t>אגרת שולחנות וכסאות</t>
  </si>
  <si>
    <t>רשיונות לכלבים</t>
  </si>
  <si>
    <t>פיקוח וטרינרי</t>
  </si>
  <si>
    <t>22  -  שירותי חירום ובטחון</t>
  </si>
  <si>
    <t>השת.הורים בסדנאות למניעת אלימו</t>
  </si>
  <si>
    <t>השתתפות הרשות למלחמה בסמי</t>
  </si>
  <si>
    <t>השתתפות במרפאה לגמילה מתרופות</t>
  </si>
  <si>
    <t>מלחמה באלימות מ.לבטחון</t>
  </si>
  <si>
    <t>23  -  תכנון ובניין עיר</t>
  </si>
  <si>
    <t>הכנסות משר.הנדסיים</t>
  </si>
  <si>
    <t>השתתפות רשות ניקוז ירקון</t>
  </si>
  <si>
    <t>אג' רשיונות לבניה מ.ג.ע</t>
  </si>
  <si>
    <t>מימון אגף הנדסה מהיטלי השב</t>
  </si>
  <si>
    <t>24  -  נכסים ציבוריים</t>
  </si>
  <si>
    <t>דמי הדבקת מודעות</t>
  </si>
  <si>
    <t>סימון כבישים השתתפות הממשלה</t>
  </si>
  <si>
    <t>השת ממשלה במנ תאונות</t>
  </si>
  <si>
    <t>26  -  הכנסות שונות</t>
  </si>
  <si>
    <t>הכנסות מתביעות ביטוח</t>
  </si>
  <si>
    <t>הכנסות שונות כולל משפטיות</t>
  </si>
  <si>
    <t>השת' משרד הקליטה בקשישים עולי</t>
  </si>
  <si>
    <t>החזר הוצאות אכיפה-מ.ג.ע</t>
  </si>
  <si>
    <t>האב טכנולוגי</t>
  </si>
  <si>
    <t>28  -  פיקוח עירוני</t>
  </si>
  <si>
    <t>קנסות בית משפט</t>
  </si>
  <si>
    <t>אגרת לכידת כלבים(אוחד עם 1214000220)</t>
  </si>
  <si>
    <t>דוחות פיקוח</t>
  </si>
  <si>
    <t>3 - שרותים ממלכתיים</t>
  </si>
  <si>
    <t>31  -  תקבולים ממשרד החינוך</t>
  </si>
  <si>
    <t xml:space="preserve">312 - הכנסות לחינוך קדם יסודי </t>
  </si>
  <si>
    <t>גנ"י -השתת' מגוונים גני יולא</t>
  </si>
  <si>
    <t>השת' ממשלה בעוזרות גננות</t>
  </si>
  <si>
    <t>גננות גני חובה ממשלה</t>
  </si>
  <si>
    <t>שכ"ל גני ילדים(אוחד עם 1312300420)</t>
  </si>
  <si>
    <t>גנ"י טרום הורים העשרה</t>
  </si>
  <si>
    <t>השת ממשלה בשכ"ל גנ</t>
  </si>
  <si>
    <t xml:space="preserve">313 - הכנסות לחינוך יסודי </t>
  </si>
  <si>
    <t>3131/2-יסודי</t>
  </si>
  <si>
    <t>תקבולים בגין שרתים</t>
  </si>
  <si>
    <t>תקבולים בגין מזכירים</t>
  </si>
  <si>
    <t>תקבולים בגין חומרים</t>
  </si>
  <si>
    <t>3133-חינוך מיוחד</t>
  </si>
  <si>
    <t>חינוך מיוחד</t>
  </si>
  <si>
    <t>סייעות שילוב וכיתתיות</t>
  </si>
  <si>
    <t>סיעות רפואיות-משרד החנוך</t>
  </si>
  <si>
    <t>3134-צהרונים וחוגים</t>
  </si>
  <si>
    <t>קייטנות קיץ- תשלומי הורים</t>
  </si>
  <si>
    <t>אגרת שיכפול</t>
  </si>
  <si>
    <t>ניהול עצמי בי"ס יסודי</t>
  </si>
  <si>
    <t>קיץ של ידידות (מול הוצאה)</t>
  </si>
  <si>
    <t>השאלת ספרי לימוד(מול הוצאה )</t>
  </si>
  <si>
    <t>תכנית ניצנים</t>
  </si>
  <si>
    <t>3136-נוער</t>
  </si>
  <si>
    <t>השתתפות הממשלה בפעילויות נוער</t>
  </si>
  <si>
    <t xml:space="preserve">314 - הכנסות לחטיבת הביניים </t>
  </si>
  <si>
    <t>אג תלמידי חוץ</t>
  </si>
  <si>
    <t>השת ממשלה בחט"ב</t>
  </si>
  <si>
    <t>אשכול פיס שכירויות</t>
  </si>
  <si>
    <t xml:space="preserve">315 - הכנסות לחינוך על יסודי </t>
  </si>
  <si>
    <t>השת הורים באלון</t>
  </si>
  <si>
    <t>השת ממשלה באלון</t>
  </si>
  <si>
    <t>רוטברג-הורים</t>
  </si>
  <si>
    <t>השת ממשלה ברוטברג</t>
  </si>
  <si>
    <t xml:space="preserve">317 - שירותים נוספים לבתי"ס ולגנ"י </t>
  </si>
  <si>
    <t>השת ממשלה קב"ט</t>
  </si>
  <si>
    <t>השתת' ממשלה מרכיבי בטחון</t>
  </si>
  <si>
    <t>השת משטרה בשמירה</t>
  </si>
  <si>
    <t>השתתפות מוסדות להשכלה גבוהה</t>
  </si>
  <si>
    <t>השת בשרות פסיכולוג</t>
  </si>
  <si>
    <t>ביטוח תלמידים - אגרת חינו</t>
  </si>
  <si>
    <t>השתתפות בתוכניות למחוננים</t>
  </si>
  <si>
    <t>רקפת - השת' הורים</t>
  </si>
  <si>
    <t>רווחה בחינוך ממשלה(הועבר ל-1313300922)</t>
  </si>
  <si>
    <t>מועדונית השת מ.החינוך</t>
  </si>
  <si>
    <t>הכנסות תושבים מעון טרופיגן דקל</t>
  </si>
  <si>
    <t>הכנסות טרופיגן ודקל תמ"ת</t>
  </si>
  <si>
    <t>רקפת השת הורים באבחונים</t>
  </si>
  <si>
    <t>השת קצין בקור סדיר</t>
  </si>
  <si>
    <t>קב"ס הכ מפרוייקטים</t>
  </si>
  <si>
    <t>תשלומי הורים להסעות יסודי</t>
  </si>
  <si>
    <t>השת ממשלה בהסעות</t>
  </si>
  <si>
    <t>גביה מהורים פרויקטים שונים</t>
  </si>
  <si>
    <t>סייעות רפואיות(הועבר ל1313300922)</t>
  </si>
  <si>
    <t>השתתפות בשיפוצי קיץ</t>
  </si>
  <si>
    <t>תשלומי הורים חומרים</t>
  </si>
  <si>
    <t>אגרת שכפול פר תלמיד</t>
  </si>
  <si>
    <t>32 -  שירותי תרבות וספורט</t>
  </si>
  <si>
    <t>הכנסות מהפעלת בית יד לבנים</t>
  </si>
  <si>
    <t>טיולי מורשת+תרבות יהודית</t>
  </si>
  <si>
    <t xml:space="preserve">השת' ממשלה-פעולות תרבות </t>
  </si>
  <si>
    <t>השת קוראים בספריה</t>
  </si>
  <si>
    <t>השת ממשלה בספריה</t>
  </si>
  <si>
    <t>קונסרב הורים</t>
  </si>
  <si>
    <t>קונסרב ממשלה</t>
  </si>
  <si>
    <t>מוזיאון גאולוגי השת.בחוגים</t>
  </si>
  <si>
    <t>השת ממשלה בספורט</t>
  </si>
  <si>
    <t>34  -  תקבולים משירותי רווחה</t>
  </si>
  <si>
    <t xml:space="preserve">341 - מינהל הרווחה </t>
  </si>
  <si>
    <t>השת מ הרווחה במינה</t>
  </si>
  <si>
    <t xml:space="preserve">342 - רווחת הפרטי והמשפחה </t>
  </si>
  <si>
    <t>סיוע חומרי למשפחה השתת תו</t>
  </si>
  <si>
    <t>משפחות במצוקה בקהילה</t>
  </si>
  <si>
    <t>השת בתחנת ייעוץ והדרכה</t>
  </si>
  <si>
    <t>מרכז טיפול באלימות</t>
  </si>
  <si>
    <t xml:space="preserve">343 - שרותים לילד ולנוער </t>
  </si>
  <si>
    <t>טיפול בילד בקהילה מ.ה.</t>
  </si>
  <si>
    <t>מועדוניות משפחתיות(הועבר ל-1343530930)</t>
  </si>
  <si>
    <t>ילדים בפנימיות השת תושבים</t>
  </si>
  <si>
    <t>ילדים בפנימיות השת מ.</t>
  </si>
  <si>
    <t>תכנית עם הפנים לקהילה</t>
  </si>
  <si>
    <t>ילדים במעונות יום</t>
  </si>
  <si>
    <t>344 - שרותים לתושבים הותיקים</t>
  </si>
  <si>
    <t>תושבים ותיקים במעונות מ.הרווחה</t>
  </si>
  <si>
    <t>טיפול בתושבים ותיקים בקהילה הש.ת</t>
  </si>
  <si>
    <t>טיפול בתושבים ותיקים בקהילה מ.ה</t>
  </si>
  <si>
    <t>מסגרות יום לתושב הותיק- עו"ר</t>
  </si>
  <si>
    <t>345 - שרותים למש"ה(מוגבלות שכלית התפתחותית )</t>
  </si>
  <si>
    <t>מש"ה במוסדות הש.ת.</t>
  </si>
  <si>
    <t>מש"ה במוסדות רווחה</t>
  </si>
  <si>
    <t>החזקת אוטיסטיים הש.מ.הר</t>
  </si>
  <si>
    <t>שרותים תומכים למ.ש.ה</t>
  </si>
  <si>
    <t xml:space="preserve">346 - שרותי שיקום </t>
  </si>
  <si>
    <t>שיקום העיוור בקהילה</t>
  </si>
  <si>
    <t>נכים הש.תושבים</t>
  </si>
  <si>
    <t>אחזקת נכים במסגרת</t>
  </si>
  <si>
    <t xml:space="preserve">347 - שרותי תיקון </t>
  </si>
  <si>
    <t>שקום נוער-השת מ.הרווחה</t>
  </si>
  <si>
    <t>מפתן-משרד הרווחה</t>
  </si>
  <si>
    <t xml:space="preserve">348 - עבודה קהילתית והתנדבות </t>
  </si>
  <si>
    <t>עבודה קהילתית-הש.מ</t>
  </si>
  <si>
    <t>37-איכות הסביבה</t>
  </si>
  <si>
    <t>השתתפות המשרד להגנת הסביבה</t>
  </si>
  <si>
    <t>4 - מפעלים</t>
  </si>
  <si>
    <t>41  -  מים ותאגיד "שרונים"</t>
  </si>
  <si>
    <t>אגרת מים</t>
  </si>
  <si>
    <t>43  -  נכסים</t>
  </si>
  <si>
    <t>דמי שמוש במקרקעין</t>
  </si>
  <si>
    <t>44  -  תחבורה</t>
  </si>
  <si>
    <t>אכיפת דוחות חניה</t>
  </si>
  <si>
    <t>אגרת חניה מוסדרת</t>
  </si>
  <si>
    <t>דוחות חניה</t>
  </si>
  <si>
    <t>5 - תקבולים בלתי רגילים</t>
  </si>
  <si>
    <t>הכנסות מרבית ודיבי</t>
  </si>
  <si>
    <t>הכנסות מהעברת פנסיה</t>
  </si>
  <si>
    <t>הכנסות חד פע ובגין שנים קודמות</t>
  </si>
  <si>
    <t>הוצאות</t>
  </si>
  <si>
    <t>6 - הנהלה כללית</t>
  </si>
  <si>
    <t>61  -  מינהל כללי</t>
  </si>
  <si>
    <t xml:space="preserve">6111 - ראש העיר וסגניו </t>
  </si>
  <si>
    <t>שכר ראש העיר וסגניו</t>
  </si>
  <si>
    <t>אחזקת רכב לשכת ראש העיר</t>
  </si>
  <si>
    <t>ליסינג ראש העיר וסגניו</t>
  </si>
  <si>
    <t>הוצאות רכב כללי ראש העיר וסגני</t>
  </si>
  <si>
    <t>משוחררים וסטודנטים</t>
  </si>
  <si>
    <t>קדום מעמד האשה</t>
  </si>
  <si>
    <t>מועצת נשים עירונית</t>
  </si>
  <si>
    <t>הממונה על מניעת הטרדה מינית</t>
  </si>
  <si>
    <t>תרומות ומתנות</t>
  </si>
  <si>
    <t xml:space="preserve">6112 - לשכת ראש העיר </t>
  </si>
  <si>
    <t>לשכת ראש העיר</t>
  </si>
  <si>
    <t xml:space="preserve">6113 - לשכות סגני ראש העיר </t>
  </si>
  <si>
    <t>לשכות הסגנים</t>
  </si>
  <si>
    <t>הוצאות לפעולה לשכת סגנים</t>
  </si>
  <si>
    <t xml:space="preserve">612 - מבקר העירייה </t>
  </si>
  <si>
    <t>שכר מבקר הרשות ונצ</t>
  </si>
  <si>
    <t>דלק מבקר</t>
  </si>
  <si>
    <t>ליסינג מבקר</t>
  </si>
  <si>
    <t>רכב הוצאות כללי מבקר</t>
  </si>
  <si>
    <t>הוצ ארגוניות ויעוץ מקצועי-מבקר</t>
  </si>
  <si>
    <t>טיפול בתלונות הציבור</t>
  </si>
  <si>
    <t xml:space="preserve">613 - לשכת המנכ"ל </t>
  </si>
  <si>
    <t>שכר לשכת מנכ"ל</t>
  </si>
  <si>
    <t>דלק לשכת מנכ"ל</t>
  </si>
  <si>
    <t>ליסינג לשכת מנכ"ל</t>
  </si>
  <si>
    <t>הוצאות רכב כללי לשכת מנכל</t>
  </si>
  <si>
    <t>פרויקט המרחב הציבורי</t>
  </si>
  <si>
    <t>פעולות מנכ"ל</t>
  </si>
  <si>
    <t xml:space="preserve">6132 - משרדי העירייה </t>
  </si>
  <si>
    <t>משכורת לעובדים משרדי העירייה</t>
  </si>
  <si>
    <t>מאור וחימום משרדי העירייה</t>
  </si>
  <si>
    <t>חומרי ניקיון משרדי העירייה</t>
  </si>
  <si>
    <t>תצרוכת מים במבני העיריה</t>
  </si>
  <si>
    <t>ביוב הכפר הירוק</t>
  </si>
  <si>
    <t>הוצאות כיבוד לעובדים ולאו</t>
  </si>
  <si>
    <t>נסיעות ואש"ל</t>
  </si>
  <si>
    <t>נסיעות לח"ול</t>
  </si>
  <si>
    <t>ספרים ועיתונים</t>
  </si>
  <si>
    <t>דואר ותקשורת</t>
  </si>
  <si>
    <t>הוצאות משרדיות</t>
  </si>
  <si>
    <t>חב' ניקיון משרדי העירייה</t>
  </si>
  <si>
    <t>הוצאות שונות משרדי העירייה</t>
  </si>
  <si>
    <t xml:space="preserve">6133 - כ"א זמני </t>
  </si>
  <si>
    <t>כח אדם זמני</t>
  </si>
  <si>
    <t>614 - דוברות תקשורת</t>
  </si>
  <si>
    <t>דוברות</t>
  </si>
  <si>
    <t>דוברות ותקשורת</t>
  </si>
  <si>
    <t>הקלטות וצילומי ישיבות המועצה</t>
  </si>
  <si>
    <t xml:space="preserve">615 - משאבי אנוש </t>
  </si>
  <si>
    <t>משכורות -משאבי אנוש</t>
  </si>
  <si>
    <t>השתלמויות לעובדים</t>
  </si>
  <si>
    <t>דמי חבר באגודים מקצועיים</t>
  </si>
  <si>
    <t>דלק משאבי אנוש</t>
  </si>
  <si>
    <t>ליסינג משאבי אנוש</t>
  </si>
  <si>
    <t>הוצאות רכב כללי משאבי אנוש</t>
  </si>
  <si>
    <t>פרסום מכרזי כח אדם</t>
  </si>
  <si>
    <t>פיתוח ארגוני</t>
  </si>
  <si>
    <t>פיתוח ארגוני וההון האנושי</t>
  </si>
  <si>
    <t>דמי  חבר בארגונים מוניציפאליים</t>
  </si>
  <si>
    <t>פעולות לרווחת עובד</t>
  </si>
  <si>
    <t>תש' מעסיק לביטוח בריאות+שיניים</t>
  </si>
  <si>
    <t>רווחת עובדים - טקסים ואירועים</t>
  </si>
  <si>
    <t xml:space="preserve">617 - המחלקה המשפטית </t>
  </si>
  <si>
    <t>שכר מח משפטית</t>
  </si>
  <si>
    <t>דלק מחלקה משפטית</t>
  </si>
  <si>
    <t>ליסינג מחלקה משפטית</t>
  </si>
  <si>
    <t>הוצאות רכב כללי מחלקה משפטית</t>
  </si>
  <si>
    <t>הוצאות ארגוניות ומשפטיות</t>
  </si>
  <si>
    <t>השתתפות המשפטית בהוצ' הנדסה</t>
  </si>
  <si>
    <t xml:space="preserve">619 - הוצאות בגין בחירות </t>
  </si>
  <si>
    <t>הוצאות מזכירים וסדרנים בחירות</t>
  </si>
  <si>
    <t>עבודות קבלניות בחירות</t>
  </si>
  <si>
    <t>62  -  מינהל כספי</t>
  </si>
  <si>
    <t xml:space="preserve">621 - גזברות </t>
  </si>
  <si>
    <t>שכר אגף הכספים</t>
  </si>
  <si>
    <t>דלק גזברות</t>
  </si>
  <si>
    <t>ליסינג גזברות</t>
  </si>
  <si>
    <t>הוצאות רכב כללי גזברות</t>
  </si>
  <si>
    <t>הוצ ארגוניות גזברות</t>
  </si>
  <si>
    <t xml:space="preserve">623 - גביה </t>
  </si>
  <si>
    <t>שכר מח גביה</t>
  </si>
  <si>
    <t>דלק גבייה</t>
  </si>
  <si>
    <t>ליסינג גבייה</t>
  </si>
  <si>
    <t>הוצאות רכב כללי גבייה</t>
  </si>
  <si>
    <t>הוצ ארגוניות במח הגביה</t>
  </si>
  <si>
    <t>הוצאות ועדת ערר</t>
  </si>
  <si>
    <t>63  -  הוצאות מימון</t>
  </si>
  <si>
    <t>עמלות בנקים וכרטיסי אשראי</t>
  </si>
  <si>
    <t>הנחות במסים בגין הסדרי תש</t>
  </si>
  <si>
    <t>64  -  פרעון מלוות</t>
  </si>
  <si>
    <t>פרעון מלוות - קרן</t>
  </si>
  <si>
    <t>פרעון מלוות - ריבית</t>
  </si>
  <si>
    <t>פרעון מלוות - הצמדה</t>
  </si>
  <si>
    <t>7 - שרותים מקומיים</t>
  </si>
  <si>
    <t>71  -  תברואה</t>
  </si>
  <si>
    <t xml:space="preserve">712 - ניקוי רחובות ואיסוף אשפה </t>
  </si>
  <si>
    <t>שכר תברואה</t>
  </si>
  <si>
    <t>דלק תברואה</t>
  </si>
  <si>
    <t>ליסינג תברואה</t>
  </si>
  <si>
    <t>הוצאות רכב כללי תברואה</t>
  </si>
  <si>
    <t>תברואה-כלים וציוד</t>
  </si>
  <si>
    <t>תברואה-עב קבלניות</t>
  </si>
  <si>
    <t xml:space="preserve">ניקוי מגרשים </t>
  </si>
  <si>
    <t>תברואה במימון תמיר(מול הכנסה)</t>
  </si>
  <si>
    <t xml:space="preserve">714 - שירות וטרינרי </t>
  </si>
  <si>
    <t>שכר שרות וטרינרי</t>
  </si>
  <si>
    <t>דלק שרות וטרינרי</t>
  </si>
  <si>
    <t>ליסינג שרות וטרינרי</t>
  </si>
  <si>
    <t>הוצאות רכב כללי שרות וטרינרי</t>
  </si>
  <si>
    <t>פעולות וטרינריה</t>
  </si>
  <si>
    <t xml:space="preserve">715 - תברואה מונעת </t>
  </si>
  <si>
    <t>עבודות הדברה</t>
  </si>
  <si>
    <t>72  -  שרותי חירום וביטחון</t>
  </si>
  <si>
    <t xml:space="preserve">722 - שמירה בטחונית </t>
  </si>
  <si>
    <t>משמר אזרחי פעולות</t>
  </si>
  <si>
    <t>שמירה בטחונית</t>
  </si>
  <si>
    <t>אמצעי מיגון ואזעקה</t>
  </si>
  <si>
    <t xml:space="preserve">723 - הג"א </t>
  </si>
  <si>
    <t>שכר הג"א</t>
  </si>
  <si>
    <t>אחז מקלטים ומחסני חרום</t>
  </si>
  <si>
    <t>ארנונה מפקדות</t>
  </si>
  <si>
    <t>השת בהג"א הרצליה</t>
  </si>
  <si>
    <t xml:space="preserve">724 - כיבוי אש </t>
  </si>
  <si>
    <t>תחזוקת ציוד כיבוי במתקני עירייה ובמוס"ח</t>
  </si>
  <si>
    <t>הוצאות כיבוי אש</t>
  </si>
  <si>
    <t>השת באגוד ערים לכבאות</t>
  </si>
  <si>
    <t xml:space="preserve">725 - מטה למניעת אלימות וסמים </t>
  </si>
  <si>
    <t>מטה למניעת אלימות וסמים</t>
  </si>
  <si>
    <t>דלק מחלקת סמים</t>
  </si>
  <si>
    <t>ליסינג מחלקת סמים</t>
  </si>
  <si>
    <t>הוצאות רכב כללי מחלקת סמים</t>
  </si>
  <si>
    <t>הוצאות לפעולה מניעת אלימות</t>
  </si>
  <si>
    <t>מרפאת מכורים לתרופות מרשם(מול</t>
  </si>
  <si>
    <t xml:space="preserve">726 - מל"ח ופס"ח </t>
  </si>
  <si>
    <t>פעולות מל"ח</t>
  </si>
  <si>
    <t xml:space="preserve">729 - אגף הבטחון </t>
  </si>
  <si>
    <t>שכר מחלקת מל"ח</t>
  </si>
  <si>
    <t>חשמל במקלטים</t>
  </si>
  <si>
    <t>דלק אגף ובטחון</t>
  </si>
  <si>
    <t>ליסינג אגף ובטחון</t>
  </si>
  <si>
    <t>הוצאות רכב כללי אגף ובטחון</t>
  </si>
  <si>
    <t>יח' חרום והפעלת יחידת הכלבנים</t>
  </si>
  <si>
    <t>קהילה בשגרה וחרום - נאמני רובע</t>
  </si>
  <si>
    <t>פעולות הג"א ארצי</t>
  </si>
  <si>
    <t>73  -  תכנון, בניין עיר ונכסים</t>
  </si>
  <si>
    <t>שכר מינהל מהנדס הרשו</t>
  </si>
  <si>
    <t>שכר גמלאי הנדסה</t>
  </si>
  <si>
    <t>דלק הנדסה</t>
  </si>
  <si>
    <t>ליסינג הנדסה</t>
  </si>
  <si>
    <t>הוצאות רכב כללי הנדסה</t>
  </si>
  <si>
    <t>הוצ' ארגוניות ומשפטיות</t>
  </si>
  <si>
    <t>מח' נכסים - הוצ' שונות</t>
  </si>
  <si>
    <t>הוצאות מחלקת GIS</t>
  </si>
  <si>
    <t>העמסת משפטיות להוצ' הנדסה</t>
  </si>
  <si>
    <t>אחזקת מערכת ניקוז</t>
  </si>
  <si>
    <t>רשות ניקוז-השתתפות העירייה</t>
  </si>
  <si>
    <t xml:space="preserve">שומות וועדה </t>
  </si>
  <si>
    <t>74  -  נכסים ציבוריים</t>
  </si>
  <si>
    <t xml:space="preserve">741 - אגף התפעול </t>
  </si>
  <si>
    <t>אגף תיפעול שכר</t>
  </si>
  <si>
    <t>דלק אגף תפעול  רכש ותחזוקה</t>
  </si>
  <si>
    <t>ליסינג אגף תפעול תחזוקה ורכש</t>
  </si>
  <si>
    <t>הוצאות רכב כללי רכש,תחזקה,תפעו</t>
  </si>
  <si>
    <t>הובלות</t>
  </si>
  <si>
    <t>אגף תפעול הוצ לפעולה</t>
  </si>
  <si>
    <t>תפעול חומרים</t>
  </si>
  <si>
    <t xml:space="preserve">7411 - רכש אספקה ומלאי </t>
  </si>
  <si>
    <t>משכורות רכש אספקה ומלאי</t>
  </si>
  <si>
    <t>רכישת ציוד ורהוט</t>
  </si>
  <si>
    <t xml:space="preserve">742 - דרכים ומדרכות </t>
  </si>
  <si>
    <t>דלק דרכים ומדרכות</t>
  </si>
  <si>
    <t>ליסינג דרכים ומדרכות</t>
  </si>
  <si>
    <t>סימון כבישים ואחזקת חוצות</t>
  </si>
  <si>
    <t>אחזקת כבישים ומדרכות</t>
  </si>
  <si>
    <t xml:space="preserve">743 - חשמל ותאורת רחובות </t>
  </si>
  <si>
    <t>שכר חשמל</t>
  </si>
  <si>
    <t>תחזוקה-תאורת רחובות</t>
  </si>
  <si>
    <t>אחזקת מזגנים</t>
  </si>
  <si>
    <t>אחזקת תמרורים מוארים</t>
  </si>
  <si>
    <t>מיזוג אויר</t>
  </si>
  <si>
    <t>דלק מחלקת חשמל</t>
  </si>
  <si>
    <t>ליסינג מחלקת חשמל</t>
  </si>
  <si>
    <t>הוצאות רכב כללי מחלקת חשמל</t>
  </si>
  <si>
    <t>חשמל להארת רחובות</t>
  </si>
  <si>
    <t xml:space="preserve">744 - בטיחות בדרכים </t>
  </si>
  <si>
    <t>אחזקת רמזורים</t>
  </si>
  <si>
    <t>חשמל לרמזורים</t>
  </si>
  <si>
    <t>פעולות בטיחות בדרכ</t>
  </si>
  <si>
    <t xml:space="preserve">746 - גנים ונטיעות </t>
  </si>
  <si>
    <t>שכר מחלקת גנים ונוף</t>
  </si>
  <si>
    <t>תצרוכת מים בגנים ציבוריים</t>
  </si>
  <si>
    <t>דלק מחלקת גנים</t>
  </si>
  <si>
    <t>ליסינג מחלקת גנים</t>
  </si>
  <si>
    <t>הוצאות רכב כללי גנים</t>
  </si>
  <si>
    <t>אחזקת גנים צבוריים</t>
  </si>
  <si>
    <t>הפעלת פארק רמת השרון</t>
  </si>
  <si>
    <t>אחזקת מתקני משחק</t>
  </si>
  <si>
    <t>טיפול בנזקי טבע</t>
  </si>
  <si>
    <t>שכר בפארק הנצח</t>
  </si>
  <si>
    <t>75  -  מבצעים ואירועים</t>
  </si>
  <si>
    <t>פעולות אימוץ</t>
  </si>
  <si>
    <t>כביסה לחיילים</t>
  </si>
  <si>
    <t>עמותות מאומצות-תמיכות</t>
  </si>
  <si>
    <t>קשרים בינלאומיים</t>
  </si>
  <si>
    <t>76  -  שרותים עירוניים שונים</t>
  </si>
  <si>
    <t xml:space="preserve">761 - מוקד עירוני </t>
  </si>
  <si>
    <t>שכר מוקד עירוני</t>
  </si>
  <si>
    <t>דלק מוקד</t>
  </si>
  <si>
    <t>ליסינג מוקד</t>
  </si>
  <si>
    <t>הוצאות רכב כללי מוקד</t>
  </si>
  <si>
    <t xml:space="preserve"> מוקד עירוני קבלן</t>
  </si>
  <si>
    <t xml:space="preserve">762 - המחלקה לפניות הציבור </t>
  </si>
  <si>
    <t>הלשכה לפניות הציבור</t>
  </si>
  <si>
    <t>לשכת ממונה פניות ציבור</t>
  </si>
  <si>
    <t xml:space="preserve">763-תקשוב ומערכות מידע </t>
  </si>
  <si>
    <t>שכר מיחשוב ומערכות מידע</t>
  </si>
  <si>
    <t>הוצ דלק מערכות מידע</t>
  </si>
  <si>
    <t>הוצ רכב מערכות מידע</t>
  </si>
  <si>
    <t>הוצאות מיחשוב</t>
  </si>
  <si>
    <t>תחזוקת מצלמות אבטחה</t>
  </si>
  <si>
    <t xml:space="preserve">764 - תרבות הדיור </t>
  </si>
  <si>
    <t>שכר תרבות הדיור</t>
  </si>
  <si>
    <t>פעולות תר.דיור</t>
  </si>
  <si>
    <t>765- תקשורת ארכיון ומורשת</t>
  </si>
  <si>
    <t>שכר תקשורת ארכיון ומורשת</t>
  </si>
  <si>
    <t>תקשורת ארכיון ומורשת-פעולות</t>
  </si>
  <si>
    <t xml:space="preserve">767 - ביטוח </t>
  </si>
  <si>
    <t>ביטוחי העיריה-תשלומי פוליסות</t>
  </si>
  <si>
    <t>תביעות ביטוח</t>
  </si>
  <si>
    <t xml:space="preserve">769 - מינהל שירותי הקהילה לאזרחים הותיקים </t>
  </si>
  <si>
    <t>שכר מינהל גיל הזהב</t>
  </si>
  <si>
    <t>6065374 אוטובוס אלה</t>
  </si>
  <si>
    <t>מינהל אזרחים ותיקים</t>
  </si>
  <si>
    <t>דיווחים למשרד הקליטה והעלייה</t>
  </si>
  <si>
    <t>עמותות לקשיש תמיכה</t>
  </si>
  <si>
    <t>הוצ' חשמל א.ל.ה</t>
  </si>
  <si>
    <t>78  -  פיקוח עירוני</t>
  </si>
  <si>
    <t xml:space="preserve">781 - פיקוח על שירותי עזר </t>
  </si>
  <si>
    <t>שכר מח פקוח</t>
  </si>
  <si>
    <t>דלק פיקוח</t>
  </si>
  <si>
    <t>ליסינג פיקוח</t>
  </si>
  <si>
    <t>הוצאות רכב כללי פיקוח</t>
  </si>
  <si>
    <t>פיקוח פעולות</t>
  </si>
  <si>
    <t>ביטוח מתנדבים ביחידת החילוץ</t>
  </si>
  <si>
    <t xml:space="preserve">782 - בית המשפט העירוני </t>
  </si>
  <si>
    <t>שכר בית משפט ערוני</t>
  </si>
  <si>
    <t>79  -  שירותים חקלאיים</t>
  </si>
  <si>
    <t>שרותים לחקלאים</t>
  </si>
  <si>
    <t>8 - שרותים ממלכתיים</t>
  </si>
  <si>
    <t>81  -  חינוך</t>
  </si>
  <si>
    <t xml:space="preserve">811 - מינהל החינוך </t>
  </si>
  <si>
    <t>שכר מטה החנוך</t>
  </si>
  <si>
    <t>ציוד משרדי</t>
  </si>
  <si>
    <t>הוצאות כיבוד</t>
  </si>
  <si>
    <t>דלק חינוך</t>
  </si>
  <si>
    <t>ליסינג חינוך</t>
  </si>
  <si>
    <t>הוצאות רכב כללי חינוך</t>
  </si>
  <si>
    <t>פרסום</t>
  </si>
  <si>
    <t>חנוך הוצ ארגוניות</t>
  </si>
  <si>
    <t>בקרה ויעוץ</t>
  </si>
  <si>
    <t>תכנית אב לחינוך</t>
  </si>
  <si>
    <t>העצמת מערכת החינוך</t>
  </si>
  <si>
    <t>תקשוב המאה 21</t>
  </si>
  <si>
    <t xml:space="preserve">812 - גני ילדים </t>
  </si>
  <si>
    <t>שכר גנ"י(עוזרות וסייעות)</t>
  </si>
  <si>
    <t>אחזקת גני ילדים</t>
  </si>
  <si>
    <t>עיצוב סביבה לימודית</t>
  </si>
  <si>
    <t>מתקני מים</t>
  </si>
  <si>
    <t>גנ"י מאור וחימום</t>
  </si>
  <si>
    <t>חומרי עבודה ומלאכה</t>
  </si>
  <si>
    <t>מרכזי העשרה</t>
  </si>
  <si>
    <t>סייעות הסתגלות הצבה</t>
  </si>
  <si>
    <t>תוכניות ויוזמות</t>
  </si>
  <si>
    <t>השתלמויות והכשרות לסייעות</t>
  </si>
  <si>
    <t>אירועים וטכסים</t>
  </si>
  <si>
    <t>ציוד פדגוגי גנ"י</t>
  </si>
  <si>
    <t>גננות עוב.מדינה-חובה(מול הכנסה</t>
  </si>
  <si>
    <t>גננות עובדות מדינה-טרום חובה</t>
  </si>
  <si>
    <t>ציוד לגנים</t>
  </si>
  <si>
    <t xml:space="preserve">813 - חינוך יסודי </t>
  </si>
  <si>
    <t xml:space="preserve">8130 - חינוך יסודי </t>
  </si>
  <si>
    <t>שכר שרתים ומזכירות</t>
  </si>
  <si>
    <t>חינוך יסודי מאור וחימום</t>
  </si>
  <si>
    <t>הצטיידות בתי"ס צומחים</t>
  </si>
  <si>
    <t>חומרים ופעולות</t>
  </si>
  <si>
    <t>חברת ניקיון בתי ספר יסודיים</t>
  </si>
  <si>
    <t>מסיבת סיום</t>
  </si>
  <si>
    <t>תגבור שעות רשות</t>
  </si>
  <si>
    <t>הסעות לפרויקטים חינוכיים-יסודי</t>
  </si>
  <si>
    <t>יוזמות חנוכיות</t>
  </si>
  <si>
    <t>שירותי מנב"ס</t>
  </si>
  <si>
    <t>ציוד לחנוך יסודי</t>
  </si>
  <si>
    <t>הצטיידות בי"ס נוה-גן</t>
  </si>
  <si>
    <t>תשלומי על פי חוק נהרי</t>
  </si>
  <si>
    <t>ניהול עצמי (מול הכנסה)</t>
  </si>
  <si>
    <t xml:space="preserve"> חינוך מיוחד מול ממשלה</t>
  </si>
  <si>
    <t>קיץ של ידידות (מול הכנסה)</t>
  </si>
  <si>
    <t>השאלת ספרי לימוד(מול הכנסה)</t>
  </si>
  <si>
    <t>8133- חינוך מיוחד</t>
  </si>
  <si>
    <t>שכר סייעות רפואיות וצמודות ח"מ</t>
  </si>
  <si>
    <t>שכר סייעות צמודות</t>
  </si>
  <si>
    <t>שכר סייעות כיתתיות</t>
  </si>
  <si>
    <t>הכשרה והשתלמות לסייעות</t>
  </si>
  <si>
    <t>פרוייקטים מיוחדים לחינוך מיוחד</t>
  </si>
  <si>
    <t>הזנת גני חינוך מיוחד</t>
  </si>
  <si>
    <t>צהרון חינוך מיוחד כולל הסעות</t>
  </si>
  <si>
    <t>ציוד לחינוך מיוחד</t>
  </si>
  <si>
    <t>חינוך מיוחד מול ממשלה</t>
  </si>
  <si>
    <t>8134 - צהרונים וחוגים</t>
  </si>
  <si>
    <t xml:space="preserve">8136 - נוער </t>
  </si>
  <si>
    <t>מח' נוער שכר</t>
  </si>
  <si>
    <t>נוער פעולות שונות</t>
  </si>
  <si>
    <t>התנדבות נוער</t>
  </si>
  <si>
    <t>תמיכות בתנועות נוער</t>
  </si>
  <si>
    <t xml:space="preserve">814 - חטיבות ביניים - כללי </t>
  </si>
  <si>
    <t>משכורות חטיבות הביניים</t>
  </si>
  <si>
    <t xml:space="preserve">8142 - חטיבת ביניים קלמן </t>
  </si>
  <si>
    <t>משכורות חטיבת קלמן</t>
  </si>
  <si>
    <t>חטב קלמן מאור וחימום</t>
  </si>
  <si>
    <t>סל תלמיד חט"ב קלמן</t>
  </si>
  <si>
    <t>קלמן-חברת ניקיון</t>
  </si>
  <si>
    <t>העשרה חינוכית  קלמן</t>
  </si>
  <si>
    <t>פרויקטים מיוחדים-חטיבת קלמן</t>
  </si>
  <si>
    <t>תגבור שעות ליבה  קלמן</t>
  </si>
  <si>
    <t xml:space="preserve">81421 - אשכול פיס </t>
  </si>
  <si>
    <t>תחזוקת מבנים</t>
  </si>
  <si>
    <t>אשכול פיס מאור וחימום</t>
  </si>
  <si>
    <t>פעולות אחה"צ -שמירה</t>
  </si>
  <si>
    <t>ציוד לאשכול פיס</t>
  </si>
  <si>
    <t xml:space="preserve">8143 - חטיבת ביניים עלומים </t>
  </si>
  <si>
    <t>משכורות חטיבת עלומים</t>
  </si>
  <si>
    <t>חט"ב עלומים מאור וחימום</t>
  </si>
  <si>
    <t>סל תלמיד חט"ב עלומים</t>
  </si>
  <si>
    <t>עלומים-חברת ניקיון</t>
  </si>
  <si>
    <t>העשרה חינוכית עלומים</t>
  </si>
  <si>
    <t>פרויקטים מיוחדים חטיבת עלומים</t>
  </si>
  <si>
    <t>תגבור שעות ליבה עלומים</t>
  </si>
  <si>
    <t xml:space="preserve">8144 - בי"ס רמב"ם </t>
  </si>
  <si>
    <t>משכורות רמב"ם</t>
  </si>
  <si>
    <t xml:space="preserve"> רמב"ם מאור וחימום</t>
  </si>
  <si>
    <t xml:space="preserve"> רמב"ם תצרוכת מים</t>
  </si>
  <si>
    <t xml:space="preserve"> רמב"ם אחזקת מחשבים</t>
  </si>
  <si>
    <t>רמב"ם הסעות</t>
  </si>
  <si>
    <t xml:space="preserve"> רמב"ם חומרים ופעולות</t>
  </si>
  <si>
    <t xml:space="preserve"> רמב"ם שמירה</t>
  </si>
  <si>
    <t>רמב"ם-חברת ניקיון</t>
  </si>
  <si>
    <t>רמב"ם תגבור שעות רשות</t>
  </si>
  <si>
    <t>רמב"ם זקיפת שכר דירה</t>
  </si>
  <si>
    <t xml:space="preserve">815 - חטיבה עליונה </t>
  </si>
  <si>
    <t xml:space="preserve">8152 - ביה"ס המקיף ע"ש אלון </t>
  </si>
  <si>
    <t>משכורת מורים אלון</t>
  </si>
  <si>
    <t>משכורות מינהלה אלון</t>
  </si>
  <si>
    <t>תיכון אלון מאור וחימום</t>
  </si>
  <si>
    <t>דלק תיכון אלון</t>
  </si>
  <si>
    <t>ליסינג תיכון אלון</t>
  </si>
  <si>
    <t>הוצאות רכב כללי תיכון אלון</t>
  </si>
  <si>
    <t>אלון חמרים ופעולות</t>
  </si>
  <si>
    <t>אלון- חברת נקיון</t>
  </si>
  <si>
    <t>תיכון אלון פרויקטים מיוחד</t>
  </si>
  <si>
    <t xml:space="preserve">8157 - ביה"ס המקיף ע"ש רוטברג </t>
  </si>
  <si>
    <t>משכורות מורים רוטברג</t>
  </si>
  <si>
    <t>משכורת מינהלה רוטברג</t>
  </si>
  <si>
    <t>תיכון רוטברג מאור וחימום</t>
  </si>
  <si>
    <t>דלק תיכון רוטברג</t>
  </si>
  <si>
    <t>ליסינג תיכון רוטברג</t>
  </si>
  <si>
    <t>הוצאות רכב כללי תיכון רוטברג</t>
  </si>
  <si>
    <t>רוטברג חומרים ופעולות</t>
  </si>
  <si>
    <t>רוטברג קבלני נקיון</t>
  </si>
  <si>
    <t>פרוייקטים מיוחדים רוטברג</t>
  </si>
  <si>
    <t>רדיו רוטברג</t>
  </si>
  <si>
    <t xml:space="preserve">817 - שרותים נוספים לבתי ספר וגנ"י </t>
  </si>
  <si>
    <t xml:space="preserve">8171 - בטחון מוסדות חינוך </t>
  </si>
  <si>
    <t>שכר קב"ט</t>
  </si>
  <si>
    <t>שמירה במוסדות חינוך</t>
  </si>
  <si>
    <t xml:space="preserve">8173 - שרות פסיכולוגי חינוכי </t>
  </si>
  <si>
    <t>שכר שרות פסיכולוגי</t>
  </si>
  <si>
    <t>הדרכת פסיכולוגים</t>
  </si>
  <si>
    <t>שרות פסיכולוגי הוצאות</t>
  </si>
  <si>
    <t>פסיכלוגים עצמאיים</t>
  </si>
  <si>
    <t>חומרי לימוד וציוד לפעולות</t>
  </si>
  <si>
    <t xml:space="preserve">8175 - ביטוח תלמידים </t>
  </si>
  <si>
    <t>בטוח תאונות אישיות לתלמיד</t>
  </si>
  <si>
    <t xml:space="preserve">8176 - היחידה לטיפול בפרט </t>
  </si>
  <si>
    <t xml:space="preserve">81762 - רקפת </t>
  </si>
  <si>
    <t>שכר מינהלה רקפת</t>
  </si>
  <si>
    <t>חומרים ופעולות רקפת ומת"א</t>
  </si>
  <si>
    <t>רקפת-חברת נקיון</t>
  </si>
  <si>
    <t>תשלום למטפלות ולמורות</t>
  </si>
  <si>
    <t>סיוע בטיפולים ייחודיים בקהילה</t>
  </si>
  <si>
    <t xml:space="preserve">81763 - מועדוניות </t>
  </si>
  <si>
    <t>חומרים ופעולות במועדוניות</t>
  </si>
  <si>
    <t>מדריכות במועדוניות</t>
  </si>
  <si>
    <t>מזון במועדוניות</t>
  </si>
  <si>
    <t>הסעות</t>
  </si>
  <si>
    <t>חוגים ופעולות קיץ</t>
  </si>
  <si>
    <t xml:space="preserve">817632 - מועדונית לימודית </t>
  </si>
  <si>
    <t>השת במרכז למידה אלי כהן</t>
  </si>
  <si>
    <t xml:space="preserve">81764 - מחוננים </t>
  </si>
  <si>
    <t>חומרים ופעולות-רם ורמה</t>
  </si>
  <si>
    <t>פעולות רם ורמה</t>
  </si>
  <si>
    <t>פעולות רום</t>
  </si>
  <si>
    <t>פעולות רמון</t>
  </si>
  <si>
    <t xml:space="preserve">81765 - מעונות יום </t>
  </si>
  <si>
    <t>שכר מעונות (טרופיגן ודקל)</t>
  </si>
  <si>
    <t>פעולות שונות-טרופיגן</t>
  </si>
  <si>
    <t>הצטיידות  מעונות</t>
  </si>
  <si>
    <t>הזנה במעונות</t>
  </si>
  <si>
    <t>8177-  קב"ס</t>
  </si>
  <si>
    <t>שכר קב"ס</t>
  </si>
  <si>
    <t xml:space="preserve">8178 - הסעות תלמידים </t>
  </si>
  <si>
    <t>ליווי הסעות בחנוך המיוחד</t>
  </si>
  <si>
    <t>הסעת תלמידים חינוך מיוחד</t>
  </si>
  <si>
    <t>הסעות לאזורי רישום</t>
  </si>
  <si>
    <t>החזר הוצ נסיעה</t>
  </si>
  <si>
    <t>הסעות על יסודי חינוך עצמאי</t>
  </si>
  <si>
    <t>תוכנת הסעים ושונות להסעות</t>
  </si>
  <si>
    <t>מלוות הסעות חנוך רגיל</t>
  </si>
  <si>
    <t xml:space="preserve">8179 - שרותים אחרים </t>
  </si>
  <si>
    <t>תחזוקת מעליות במוסדות חינוך</t>
  </si>
  <si>
    <t>תצרוכת מים במבני חנוך</t>
  </si>
  <si>
    <t>אחזקת מחשבים בבתי"ס</t>
  </si>
  <si>
    <t>עובדי קבלן</t>
  </si>
  <si>
    <t>ניקיון אגף החינוך</t>
  </si>
  <si>
    <t>השתת בבתי ספר חוץ</t>
  </si>
  <si>
    <t>שירותי חותם</t>
  </si>
  <si>
    <t>הוצ חנוך סיוע למשפחות</t>
  </si>
  <si>
    <t>הוצאות משפטיות אגף חינוך</t>
  </si>
  <si>
    <t>ציוד יסודי</t>
  </si>
  <si>
    <t>82  -  תרבות</t>
  </si>
  <si>
    <t xml:space="preserve">822 - פעולות תרבות (כללית ותורנית) </t>
  </si>
  <si>
    <t>שכר תרבות</t>
  </si>
  <si>
    <t>דלק תרבות</t>
  </si>
  <si>
    <t>ליסינג תרבות</t>
  </si>
  <si>
    <t>הוצאות רכב כללי תרבות</t>
  </si>
  <si>
    <t>פעולות תרבות</t>
  </si>
  <si>
    <t>תרבות יהודית וטיולי מורשת</t>
  </si>
  <si>
    <t>פעולות וארועים לנוער</t>
  </si>
  <si>
    <t>תמיכות במוסדות תרבות</t>
  </si>
  <si>
    <t>הסעות למוקדי תרבות-חדש</t>
  </si>
  <si>
    <t>תרבות תורנית</t>
  </si>
  <si>
    <t xml:space="preserve">823 - ספריות ציבוריות </t>
  </si>
  <si>
    <t>שכר ספריה</t>
  </si>
  <si>
    <t>ספריה ספרים וחמרים</t>
  </si>
  <si>
    <t>עבודות קבלניות ספריה</t>
  </si>
  <si>
    <t>ספריה פעול מיוחדות</t>
  </si>
  <si>
    <t>הוצאות ספריה פמי פרימיום</t>
  </si>
  <si>
    <t xml:space="preserve">824 - רשת המרכזים הקהילתיים </t>
  </si>
  <si>
    <t>שכר מתנ"ס</t>
  </si>
  <si>
    <t>השתתפות במתנ"ס</t>
  </si>
  <si>
    <t xml:space="preserve">8251 - קונסרבטוריון </t>
  </si>
  <si>
    <t>שכר מורים קונסבטוריון</t>
  </si>
  <si>
    <t>משכ מינהלה</t>
  </si>
  <si>
    <t>צרכי משרד</t>
  </si>
  <si>
    <t>כיבודים קונס</t>
  </si>
  <si>
    <t>פרסום קונסרבטוריון</t>
  </si>
  <si>
    <t>הסעות קוסרבטוריון</t>
  </si>
  <si>
    <t>הגברה והפקה ארועים</t>
  </si>
  <si>
    <t>תקון כלים קונסר</t>
  </si>
  <si>
    <t>הוראה עצמאיים</t>
  </si>
  <si>
    <t xml:space="preserve">קונסבטוריון - תפעול </t>
  </si>
  <si>
    <t>הצטיידות לקונסרבטוריון</t>
  </si>
  <si>
    <t xml:space="preserve">826 - מוקדי תרבות </t>
  </si>
  <si>
    <t>שכר יד לבנים</t>
  </si>
  <si>
    <t>יד לבנים - תפעול</t>
  </si>
  <si>
    <t>יד לבנים- חשמל</t>
  </si>
  <si>
    <t>בית יד לבנים- ארועים</t>
  </si>
  <si>
    <t>שכר בית ראשונים</t>
  </si>
  <si>
    <t>בית ראשונים- פעולות שונות</t>
  </si>
  <si>
    <t xml:space="preserve">829 - ספורט </t>
  </si>
  <si>
    <t>שכר ספורט</t>
  </si>
  <si>
    <t>דלק ספורט</t>
  </si>
  <si>
    <t>ליסינג ספורט</t>
  </si>
  <si>
    <t>הוצאות רכב כללי ספורט</t>
  </si>
  <si>
    <t>מועדוני ספורט בית-ספריים</t>
  </si>
  <si>
    <t>תמיכות בקבוצות ייצוגיות</t>
  </si>
  <si>
    <t>מלגות לספורטאים מצטיינים</t>
  </si>
  <si>
    <t>הקצבה לאגודת הספורט</t>
  </si>
  <si>
    <t>אגודת הספורט-הפרשים</t>
  </si>
  <si>
    <t>83  -  בריאות</t>
  </si>
  <si>
    <t>תמיכות לעמותות לטובת בע"ח</t>
  </si>
  <si>
    <t>מד"א, נט"ן</t>
  </si>
  <si>
    <t>84  -  רווחה</t>
  </si>
  <si>
    <t xml:space="preserve">841 - מינהל הרווחה </t>
  </si>
  <si>
    <t>שכר רווחה</t>
  </si>
  <si>
    <t xml:space="preserve"> ליסינג רווחה</t>
  </si>
  <si>
    <t>הוצאות ארגון והפעלה</t>
  </si>
  <si>
    <t>מערכת מחשוב לניהול שירותי הרוו</t>
  </si>
  <si>
    <t xml:space="preserve">רווחה- פעולות </t>
  </si>
  <si>
    <t xml:space="preserve">842 - רווחת הפרט והמשפחה </t>
  </si>
  <si>
    <t>תמיכה בעמותות סיוע</t>
  </si>
  <si>
    <t>תחנת יעוץ והדרכה</t>
  </si>
  <si>
    <t>מרכזי טיפול באלימות</t>
  </si>
  <si>
    <t xml:space="preserve">843 - שרותים לילד ולנוער </t>
  </si>
  <si>
    <t>טיפול בילד בקהילה</t>
  </si>
  <si>
    <t>אחזקת ילדים בפנימיות</t>
  </si>
  <si>
    <t>סידורים לגיל הרך</t>
  </si>
  <si>
    <t xml:space="preserve">844 - שרותים לתושב הותיק </t>
  </si>
  <si>
    <t>אחזקת זקנים במוסדות</t>
  </si>
  <si>
    <t>טיפול בזקן בקהילה ומסגרות יום</t>
  </si>
  <si>
    <t xml:space="preserve">845 - שרותים לבעלי מוגבלות שכלית והתפתחותית </t>
  </si>
  <si>
    <t>מסגרות פנימיה מש"ה</t>
  </si>
  <si>
    <t>החזקת אוטיסטים במסגרת</t>
  </si>
  <si>
    <t>תמיכות לבעלי מוגבלות שכלית</t>
  </si>
  <si>
    <t>שרותים תומכים מש"ה</t>
  </si>
  <si>
    <t>תמיכה בעמותות מיזמים וקהילתיות</t>
  </si>
  <si>
    <t xml:space="preserve">846 - שרותי שיקום </t>
  </si>
  <si>
    <t>מפעלי שיקום לעיוורים</t>
  </si>
  <si>
    <t>תמיכות בעמותות</t>
  </si>
  <si>
    <t>אחזקת נכים בפנימיות</t>
  </si>
  <si>
    <t>סיוע לנכים בקהילה</t>
  </si>
  <si>
    <t xml:space="preserve">847 - שירותי תיקון </t>
  </si>
  <si>
    <t>מרכז הצעירים</t>
  </si>
  <si>
    <t>קידום נוער-הוצאות הפעלה</t>
  </si>
  <si>
    <t>מפת"ן ומוסדות תקון</t>
  </si>
  <si>
    <t xml:space="preserve">848 - עבודה קהילתית </t>
  </si>
  <si>
    <t>עבודה קהילתית והתנדבות</t>
  </si>
  <si>
    <t>85  -  דת</t>
  </si>
  <si>
    <t>השת במועצה הדתית</t>
  </si>
  <si>
    <t xml:space="preserve">פעולות דת </t>
  </si>
  <si>
    <t>עמותות דת-תמיכות</t>
  </si>
  <si>
    <t>87  -  איכות הסביבה</t>
  </si>
  <si>
    <t>שכר איכות הסביבה</t>
  </si>
  <si>
    <t>דלק איכות הסביבה</t>
  </si>
  <si>
    <t>ליסינג איכות הסביבה</t>
  </si>
  <si>
    <t>הוצאות רכב כללי איכות הסביבה</t>
  </si>
  <si>
    <t>פעולות אכות הסביבה</t>
  </si>
  <si>
    <t>השתת' ברשות נחל הירקון וא</t>
  </si>
  <si>
    <t>9 - מפעלים ותשלומים לא רגילים</t>
  </si>
  <si>
    <t>94  -  שירותי אכיפת חניה</t>
  </si>
  <si>
    <t>הוצאות גביה אכיפת חובות חניה</t>
  </si>
  <si>
    <t xml:space="preserve">993 - גמלאות ופיצויים </t>
  </si>
  <si>
    <t>גמלאות לעובדי העיריה</t>
  </si>
  <si>
    <t>פיצויי פיטורין</t>
  </si>
  <si>
    <t>קרן גימלאי המעוף</t>
  </si>
  <si>
    <t>זכויות פנסיה</t>
  </si>
  <si>
    <t>תשלומי מעביד למס הכנסה וביטוח</t>
  </si>
  <si>
    <t>99  -  תשלומים בלתי רגילים</t>
  </si>
  <si>
    <t>רזרבה להתייקרויות</t>
  </si>
  <si>
    <t>הוצאות משנים קודמות היה 1993.5</t>
  </si>
  <si>
    <t>הנחות במסים לפי זכאות</t>
  </si>
  <si>
    <t>הפרש</t>
  </si>
  <si>
    <t>השת' תושבים במינהל גיל הזהב-חדש</t>
  </si>
  <si>
    <t xml:space="preserve">זקיפה של שכ"ד רמב"ם-חדש </t>
  </si>
  <si>
    <t>רמב"ם- תקבולים בגין שרתים ומזכירות-חדש</t>
  </si>
  <si>
    <t>סיוע לנכים בקהילה-חדש</t>
  </si>
  <si>
    <t>משאבי אנוש- פעולות חדש</t>
  </si>
  <si>
    <t xml:space="preserve">פיקוח על הבניה(הריסות מכוח צווים )-חדש </t>
  </si>
  <si>
    <t>פיקוח על בניינים מסוכנים  -חדש  </t>
  </si>
  <si>
    <t>פסיכולוגים ביול"א-חדש</t>
  </si>
  <si>
    <t>נקיון במועדוניות-חדש</t>
  </si>
  <si>
    <t xml:space="preserve">פרויקטים קב"ס-חדש </t>
  </si>
  <si>
    <t>אחזקת מתקני   משחק במוס"ח-חדש</t>
  </si>
  <si>
    <t xml:space="preserve">שכר גלריה - חדש </t>
  </si>
  <si>
    <t>גלריה- חשמל ומים- חדש</t>
  </si>
  <si>
    <t xml:space="preserve">גלריה -תפעול - חדש </t>
  </si>
  <si>
    <t>העסקת מלווה להסעות רווחה-חדש</t>
  </si>
  <si>
    <t>מלוות בהסעות שיקום-חדש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</si>
</sst>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u val="single"/>
      <sz val="18"/>
      <color indexed="10"/>
      <name val="Arial"/>
      <family val="2"/>
    </font>
    <font>
      <b/>
      <sz val="18"/>
      <color indexed="30"/>
      <name val="Arial"/>
      <family val="2"/>
    </font>
    <font>
      <b/>
      <u val="single"/>
      <sz val="16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u val="single"/>
      <sz val="14"/>
      <color indexed="54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rgb="FFFF0000"/>
      <name val="Calibri"/>
      <family val="2"/>
    </font>
    <font>
      <b/>
      <sz val="18"/>
      <color rgb="FF0070C0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</font>
    <font>
      <b/>
      <u val="single"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49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3" fontId="51" fillId="33" borderId="10" xfId="0" applyNumberFormat="1" applyFont="1" applyFill="1" applyBorder="1" applyAlignment="1">
      <alignment horizontal="right" vertical="center" wrapText="1" readingOrder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33" applyNumberFormat="1" applyFont="1" applyFill="1" applyAlignment="1">
      <alignment/>
    </xf>
    <xf numFmtId="3" fontId="52" fillId="33" borderId="10" xfId="0" applyNumberFormat="1" applyFont="1" applyFill="1" applyBorder="1" applyAlignment="1">
      <alignment horizontal="right" readingOrder="1"/>
    </xf>
    <xf numFmtId="3" fontId="53" fillId="33" borderId="10" xfId="0" applyNumberFormat="1" applyFont="1" applyFill="1" applyBorder="1" applyAlignment="1">
      <alignment horizontal="right" readingOrder="1"/>
    </xf>
    <xf numFmtId="3" fontId="54" fillId="33" borderId="10" xfId="0" applyNumberFormat="1" applyFont="1" applyFill="1" applyBorder="1" applyAlignment="1">
      <alignment horizontal="right" readingOrder="1"/>
    </xf>
    <xf numFmtId="1" fontId="55" fillId="33" borderId="10" xfId="0" applyNumberFormat="1" applyFont="1" applyFill="1" applyBorder="1" applyAlignment="1">
      <alignment horizontal="right" readingOrder="2"/>
    </xf>
    <xf numFmtId="3" fontId="55" fillId="33" borderId="10" xfId="0" applyNumberFormat="1" applyFont="1" applyFill="1" applyBorder="1" applyAlignment="1">
      <alignment horizontal="right" readingOrder="2"/>
    </xf>
    <xf numFmtId="3" fontId="55" fillId="33" borderId="10" xfId="0" applyNumberFormat="1" applyFont="1" applyFill="1" applyBorder="1" applyAlignment="1">
      <alignment horizontal="right" readingOrder="1"/>
    </xf>
    <xf numFmtId="3" fontId="55" fillId="33" borderId="11" xfId="0" applyNumberFormat="1" applyFont="1" applyFill="1" applyBorder="1" applyAlignment="1">
      <alignment horizontal="right" readingOrder="1"/>
    </xf>
    <xf numFmtId="1" fontId="53" fillId="33" borderId="10" xfId="0" applyNumberFormat="1" applyFont="1" applyFill="1" applyBorder="1" applyAlignment="1">
      <alignment horizontal="right" readingOrder="2"/>
    </xf>
    <xf numFmtId="3" fontId="55" fillId="0" borderId="10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right" readingOrder="2"/>
    </xf>
    <xf numFmtId="0" fontId="55" fillId="0" borderId="10" xfId="0" applyFont="1" applyBorder="1" applyAlignment="1">
      <alignment/>
    </xf>
    <xf numFmtId="3" fontId="54" fillId="33" borderId="10" xfId="0" applyNumberFormat="1" applyFont="1" applyFill="1" applyBorder="1" applyAlignment="1">
      <alignment horizontal="center" readingOrder="2"/>
    </xf>
    <xf numFmtId="3" fontId="54" fillId="33" borderId="10" xfId="0" applyNumberFormat="1" applyFont="1" applyFill="1" applyBorder="1" applyAlignment="1">
      <alignment horizontal="right" readingOrder="2"/>
    </xf>
    <xf numFmtId="3" fontId="55" fillId="33" borderId="0" xfId="0" applyNumberFormat="1" applyFont="1" applyFill="1" applyBorder="1" applyAlignment="1">
      <alignment horizontal="right" readingOrder="1"/>
    </xf>
    <xf numFmtId="1" fontId="0" fillId="33" borderId="0" xfId="0" applyNumberFormat="1" applyFill="1" applyBorder="1" applyAlignment="1">
      <alignment/>
    </xf>
    <xf numFmtId="164" fontId="0" fillId="33" borderId="0" xfId="33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53" fillId="33" borderId="10" xfId="0" applyNumberFormat="1" applyFont="1" applyFill="1" applyBorder="1" applyAlignment="1">
      <alignment horizontal="right" readingOrder="2"/>
    </xf>
    <xf numFmtId="3" fontId="56" fillId="33" borderId="10" xfId="0" applyNumberFormat="1" applyFont="1" applyFill="1" applyBorder="1" applyAlignment="1">
      <alignment horizontal="right" readingOrder="2"/>
    </xf>
    <xf numFmtId="3" fontId="56" fillId="33" borderId="10" xfId="0" applyNumberFormat="1" applyFont="1" applyFill="1" applyBorder="1" applyAlignment="1">
      <alignment horizontal="right" readingOrder="1"/>
    </xf>
    <xf numFmtId="0" fontId="55" fillId="0" borderId="0" xfId="0" applyFont="1" applyBorder="1" applyAlignment="1">
      <alignment/>
    </xf>
    <xf numFmtId="1" fontId="55" fillId="33" borderId="10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 horizontal="right" readingOrder="1"/>
    </xf>
    <xf numFmtId="0" fontId="55" fillId="33" borderId="10" xfId="0" applyFont="1" applyFill="1" applyBorder="1" applyAlignment="1">
      <alignment/>
    </xf>
    <xf numFmtId="3" fontId="52" fillId="33" borderId="10" xfId="0" applyNumberFormat="1" applyFont="1" applyFill="1" applyBorder="1" applyAlignment="1">
      <alignment horizontal="right" readingOrder="2"/>
    </xf>
    <xf numFmtId="3" fontId="57" fillId="33" borderId="10" xfId="0" applyNumberFormat="1" applyFont="1" applyFill="1" applyBorder="1" applyAlignment="1">
      <alignment horizontal="right" readingOrder="1"/>
    </xf>
    <xf numFmtId="1" fontId="55" fillId="33" borderId="0" xfId="0" applyNumberFormat="1" applyFont="1" applyFill="1" applyBorder="1" applyAlignment="1">
      <alignment horizontal="right" readingOrder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/>
    </xf>
    <xf numFmtId="164" fontId="55" fillId="0" borderId="10" xfId="33" applyNumberFormat="1" applyFont="1" applyBorder="1" applyAlignment="1">
      <alignment/>
    </xf>
    <xf numFmtId="3" fontId="56" fillId="33" borderId="0" xfId="0" applyNumberFormat="1" applyFont="1" applyFill="1" applyBorder="1" applyAlignment="1">
      <alignment horizontal="right" readingOrder="2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3" fontId="55" fillId="33" borderId="13" xfId="0" applyNumberFormat="1" applyFont="1" applyFill="1" applyBorder="1" applyAlignment="1">
      <alignment horizontal="right" readingOrder="1"/>
    </xf>
    <xf numFmtId="1" fontId="0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 readingOrder="1"/>
    </xf>
    <xf numFmtId="4" fontId="51" fillId="33" borderId="0" xfId="0" applyNumberFormat="1" applyFont="1" applyFill="1" applyAlignment="1">
      <alignment readingOrder="1"/>
    </xf>
    <xf numFmtId="0" fontId="59" fillId="0" borderId="0" xfId="0" applyFont="1" applyBorder="1" applyAlignment="1">
      <alignment/>
    </xf>
    <xf numFmtId="3" fontId="51" fillId="33" borderId="0" xfId="0" applyNumberFormat="1" applyFont="1" applyFill="1" applyAlignment="1">
      <alignment readingOrder="1"/>
    </xf>
    <xf numFmtId="3" fontId="54" fillId="33" borderId="0" xfId="0" applyNumberFormat="1" applyFont="1" applyFill="1" applyBorder="1" applyAlignment="1">
      <alignment horizontal="right" readingOrder="1"/>
    </xf>
    <xf numFmtId="3" fontId="56" fillId="33" borderId="0" xfId="0" applyNumberFormat="1" applyFont="1" applyFill="1" applyBorder="1" applyAlignment="1">
      <alignment horizontal="right" readingOrder="1"/>
    </xf>
    <xf numFmtId="3" fontId="51" fillId="33" borderId="0" xfId="0" applyNumberFormat="1" applyFont="1" applyFill="1" applyBorder="1" applyAlignment="1">
      <alignment horizontal="right" readingOrder="1"/>
    </xf>
    <xf numFmtId="0" fontId="51" fillId="33" borderId="0" xfId="0" applyFont="1" applyFill="1" applyBorder="1" applyAlignment="1">
      <alignment readingOrder="1"/>
    </xf>
    <xf numFmtId="1" fontId="49" fillId="33" borderId="12" xfId="0" applyNumberFormat="1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3" fontId="52" fillId="33" borderId="12" xfId="0" applyNumberFormat="1" applyFont="1" applyFill="1" applyBorder="1" applyAlignment="1">
      <alignment horizontal="center" readingOrder="2"/>
    </xf>
    <xf numFmtId="3" fontId="52" fillId="33" borderId="14" xfId="0" applyNumberFormat="1" applyFont="1" applyFill="1" applyBorder="1" applyAlignment="1">
      <alignment horizontal="center" readingOrder="2"/>
    </xf>
    <xf numFmtId="3" fontId="53" fillId="33" borderId="12" xfId="0" applyNumberFormat="1" applyFont="1" applyFill="1" applyBorder="1" applyAlignment="1">
      <alignment horizontal="center" readingOrder="2"/>
    </xf>
    <xf numFmtId="3" fontId="53" fillId="33" borderId="15" xfId="0" applyNumberFormat="1" applyFont="1" applyFill="1" applyBorder="1" applyAlignment="1">
      <alignment horizontal="center" readingOrder="2"/>
    </xf>
    <xf numFmtId="3" fontId="54" fillId="33" borderId="12" xfId="0" applyNumberFormat="1" applyFont="1" applyFill="1" applyBorder="1" applyAlignment="1">
      <alignment horizontal="right" readingOrder="2"/>
    </xf>
    <xf numFmtId="3" fontId="54" fillId="33" borderId="14" xfId="0" applyNumberFormat="1" applyFont="1" applyFill="1" applyBorder="1" applyAlignment="1">
      <alignment horizontal="right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"/>
  <sheetViews>
    <sheetView rightToLeft="1" tabSelected="1" zoomScale="80" zoomScaleNormal="80" zoomScalePageLayoutView="0" workbookViewId="0" topLeftCell="A1">
      <selection activeCell="E1" sqref="E1:E16384"/>
    </sheetView>
  </sheetViews>
  <sheetFormatPr defaultColWidth="8.7109375" defaultRowHeight="15"/>
  <cols>
    <col min="1" max="1" width="30.421875" style="42" customWidth="1"/>
    <col min="2" max="2" width="41.421875" style="27" customWidth="1"/>
    <col min="3" max="3" width="21.28125" style="43" customWidth="1"/>
    <col min="4" max="5" width="19.00390625" style="50" customWidth="1"/>
    <col min="6" max="6" width="10.7109375" style="4" bestFit="1" customWidth="1"/>
    <col min="7" max="7" width="27.140625" style="5" bestFit="1" customWidth="1"/>
    <col min="8" max="8" width="14.8515625" style="6" bestFit="1" customWidth="1"/>
    <col min="9" max="16384" width="8.7109375" style="4" customWidth="1"/>
  </cols>
  <sheetData>
    <row r="1" spans="1:5" ht="23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8" ht="23.25">
      <c r="A2" s="53" t="s">
        <v>5</v>
      </c>
      <c r="B2" s="54"/>
      <c r="C2" s="7">
        <v>418792192.28000003</v>
      </c>
      <c r="D2" s="7">
        <v>425440000</v>
      </c>
      <c r="E2" s="7">
        <v>446487000</v>
      </c>
      <c r="H2" s="4"/>
    </row>
    <row r="3" spans="1:8" ht="23.25">
      <c r="A3" s="55" t="s">
        <v>6</v>
      </c>
      <c r="B3" s="56"/>
      <c r="C3" s="8">
        <v>277931041.8</v>
      </c>
      <c r="D3" s="8">
        <v>276450000</v>
      </c>
      <c r="E3" s="8">
        <v>279735000</v>
      </c>
      <c r="H3" s="4"/>
    </row>
    <row r="4" spans="1:8" ht="20.25">
      <c r="A4" s="57" t="s">
        <v>7</v>
      </c>
      <c r="B4" s="58"/>
      <c r="C4" s="9">
        <v>264806330.36</v>
      </c>
      <c r="D4" s="9">
        <v>263070000</v>
      </c>
      <c r="E4" s="9">
        <v>267980000</v>
      </c>
      <c r="H4" s="4"/>
    </row>
    <row r="5" spans="1:8" ht="18">
      <c r="A5" s="10">
        <v>1111000100</v>
      </c>
      <c r="B5" s="11" t="s">
        <v>8</v>
      </c>
      <c r="C5" s="12">
        <v>244670726.36</v>
      </c>
      <c r="D5" s="12">
        <v>241820000</v>
      </c>
      <c r="E5" s="12">
        <v>246980000</v>
      </c>
      <c r="H5" s="4"/>
    </row>
    <row r="6" spans="1:8" ht="18">
      <c r="A6" s="10">
        <v>1113000100</v>
      </c>
      <c r="B6" s="11" t="s">
        <v>9</v>
      </c>
      <c r="C6" s="12">
        <v>1136335</v>
      </c>
      <c r="D6" s="12">
        <v>1200000</v>
      </c>
      <c r="E6" s="12">
        <v>1200000</v>
      </c>
      <c r="H6" s="4"/>
    </row>
    <row r="7" spans="1:8" ht="18">
      <c r="A7" s="10">
        <v>1115000100</v>
      </c>
      <c r="B7" s="11" t="s">
        <v>10</v>
      </c>
      <c r="C7" s="12">
        <v>18999269</v>
      </c>
      <c r="D7" s="12">
        <v>20050000</v>
      </c>
      <c r="E7" s="12">
        <v>19800000</v>
      </c>
      <c r="H7" s="4"/>
    </row>
    <row r="8" spans="1:8" ht="20.25">
      <c r="A8" s="57" t="s">
        <v>11</v>
      </c>
      <c r="B8" s="58"/>
      <c r="C8" s="9">
        <v>3746444.44</v>
      </c>
      <c r="D8" s="9">
        <v>4377000</v>
      </c>
      <c r="E8" s="9">
        <v>3650000</v>
      </c>
      <c r="H8" s="4"/>
    </row>
    <row r="9" spans="1:8" ht="18">
      <c r="A9" s="10">
        <v>1121000220</v>
      </c>
      <c r="B9" s="11" t="s">
        <v>12</v>
      </c>
      <c r="C9" s="12">
        <v>72898.6</v>
      </c>
      <c r="D9" s="12">
        <v>77000</v>
      </c>
      <c r="E9" s="12">
        <v>150000</v>
      </c>
      <c r="H9" s="4"/>
    </row>
    <row r="10" spans="1:8" ht="18">
      <c r="A10" s="10">
        <v>1122000220</v>
      </c>
      <c r="B10" s="11" t="s">
        <v>13</v>
      </c>
      <c r="C10" s="12">
        <v>3673545.84</v>
      </c>
      <c r="D10" s="12">
        <v>4300000</v>
      </c>
      <c r="E10" s="12">
        <v>3500000</v>
      </c>
      <c r="H10" s="4"/>
    </row>
    <row r="11" spans="1:8" ht="20.25">
      <c r="A11" s="57" t="s">
        <v>14</v>
      </c>
      <c r="B11" s="58"/>
      <c r="C11" s="9">
        <v>9175123</v>
      </c>
      <c r="D11" s="9">
        <v>8353000</v>
      </c>
      <c r="E11" s="9">
        <v>7905000</v>
      </c>
      <c r="H11" s="4"/>
    </row>
    <row r="12" spans="1:5" ht="18">
      <c r="A12" s="10">
        <v>1130000800</v>
      </c>
      <c r="B12" s="11" t="s">
        <v>15</v>
      </c>
      <c r="C12" s="12">
        <v>9175123</v>
      </c>
      <c r="D12" s="12">
        <v>8353000</v>
      </c>
      <c r="E12" s="12">
        <v>7905000</v>
      </c>
    </row>
    <row r="13" spans="1:5" ht="20.25">
      <c r="A13" s="57" t="s">
        <v>16</v>
      </c>
      <c r="B13" s="58"/>
      <c r="C13" s="9">
        <v>203144</v>
      </c>
      <c r="D13" s="9">
        <v>650000</v>
      </c>
      <c r="E13" s="9">
        <v>200000</v>
      </c>
    </row>
    <row r="14" spans="1:5" ht="18">
      <c r="A14" s="10">
        <v>1190000912</v>
      </c>
      <c r="B14" s="11" t="s">
        <v>17</v>
      </c>
      <c r="C14" s="13">
        <v>0</v>
      </c>
      <c r="D14" s="12">
        <v>450000</v>
      </c>
      <c r="E14" s="12">
        <v>0</v>
      </c>
    </row>
    <row r="15" spans="1:5" ht="18">
      <c r="A15" s="10">
        <v>1195000910</v>
      </c>
      <c r="B15" s="11" t="s">
        <v>18</v>
      </c>
      <c r="C15" s="12">
        <v>203144</v>
      </c>
      <c r="D15" s="12">
        <v>200000</v>
      </c>
      <c r="E15" s="12">
        <v>200000</v>
      </c>
    </row>
    <row r="16" spans="1:5" ht="23.25">
      <c r="A16" s="14" t="s">
        <v>19</v>
      </c>
      <c r="B16" s="15"/>
      <c r="C16" s="8">
        <v>18729263.780000005</v>
      </c>
      <c r="D16" s="8">
        <v>26205000</v>
      </c>
      <c r="E16" s="8">
        <v>26596000</v>
      </c>
    </row>
    <row r="17" spans="1:5" ht="20.25">
      <c r="A17" s="16" t="s">
        <v>20</v>
      </c>
      <c r="B17" s="15"/>
      <c r="C17" s="9">
        <v>594009.1</v>
      </c>
      <c r="D17" s="9">
        <v>1115000</v>
      </c>
      <c r="E17" s="9">
        <v>865000</v>
      </c>
    </row>
    <row r="18" spans="1:5" ht="18">
      <c r="A18" s="10">
        <v>1212000790</v>
      </c>
      <c r="B18" s="15" t="s">
        <v>21</v>
      </c>
      <c r="C18" s="12">
        <v>0</v>
      </c>
      <c r="D18" s="12">
        <v>500000</v>
      </c>
      <c r="E18" s="12">
        <v>280000</v>
      </c>
    </row>
    <row r="19" spans="1:5" ht="18">
      <c r="A19" s="10">
        <v>1212300990</v>
      </c>
      <c r="B19" s="17" t="s">
        <v>22</v>
      </c>
      <c r="C19" s="12">
        <v>0</v>
      </c>
      <c r="D19" s="12">
        <v>80000</v>
      </c>
      <c r="E19" s="12">
        <v>0</v>
      </c>
    </row>
    <row r="20" spans="1:5" ht="18">
      <c r="A20" s="10">
        <v>1213300220</v>
      </c>
      <c r="B20" s="17" t="s">
        <v>23</v>
      </c>
      <c r="C20" s="12">
        <v>62823.6</v>
      </c>
      <c r="D20" s="12">
        <v>60000</v>
      </c>
      <c r="E20" s="12">
        <v>65000</v>
      </c>
    </row>
    <row r="21" spans="1:5" ht="18">
      <c r="A21" s="10">
        <v>1213400220</v>
      </c>
      <c r="B21" s="17" t="s">
        <v>24</v>
      </c>
      <c r="C21" s="12">
        <v>123586.5</v>
      </c>
      <c r="D21" s="12">
        <v>125000</v>
      </c>
      <c r="E21" s="12">
        <v>70000</v>
      </c>
    </row>
    <row r="22" spans="1:5" ht="18">
      <c r="A22" s="10">
        <v>1214000220</v>
      </c>
      <c r="B22" s="17" t="s">
        <v>25</v>
      </c>
      <c r="C22" s="12">
        <v>202921</v>
      </c>
      <c r="D22" s="12">
        <v>200000</v>
      </c>
      <c r="E22" s="12">
        <v>250000</v>
      </c>
    </row>
    <row r="23" spans="1:5" ht="18">
      <c r="A23" s="10">
        <v>1214200220</v>
      </c>
      <c r="B23" s="17" t="s">
        <v>26</v>
      </c>
      <c r="C23" s="12">
        <v>204678</v>
      </c>
      <c r="D23" s="12">
        <v>150000</v>
      </c>
      <c r="E23" s="12">
        <v>200000</v>
      </c>
    </row>
    <row r="24" spans="1:5" ht="20.25">
      <c r="A24" s="18" t="s">
        <v>27</v>
      </c>
      <c r="B24" s="17"/>
      <c r="C24" s="9">
        <v>322927</v>
      </c>
      <c r="D24" s="9">
        <v>395000</v>
      </c>
      <c r="E24" s="9">
        <v>330000</v>
      </c>
    </row>
    <row r="25" spans="1:5" ht="18">
      <c r="A25" s="10">
        <v>1225000420</v>
      </c>
      <c r="B25" s="17" t="s">
        <v>28</v>
      </c>
      <c r="C25" s="12">
        <v>67590</v>
      </c>
      <c r="D25" s="12">
        <v>65000</v>
      </c>
      <c r="E25" s="12">
        <v>50000</v>
      </c>
    </row>
    <row r="26" spans="1:5" ht="18">
      <c r="A26" s="10">
        <v>1225000440</v>
      </c>
      <c r="B26" s="17" t="s">
        <v>29</v>
      </c>
      <c r="C26" s="12">
        <v>71511</v>
      </c>
      <c r="D26" s="12">
        <v>70000</v>
      </c>
      <c r="E26" s="12">
        <v>0</v>
      </c>
    </row>
    <row r="27" spans="1:5" ht="18">
      <c r="A27" s="10">
        <v>1225000441</v>
      </c>
      <c r="B27" s="17" t="s">
        <v>30</v>
      </c>
      <c r="C27" s="12">
        <v>91945</v>
      </c>
      <c r="D27" s="12">
        <v>150000</v>
      </c>
      <c r="E27" s="12">
        <v>0</v>
      </c>
    </row>
    <row r="28" spans="1:5" ht="18">
      <c r="A28" s="10">
        <v>1225000990</v>
      </c>
      <c r="B28" s="17" t="s">
        <v>31</v>
      </c>
      <c r="C28" s="12">
        <v>91881</v>
      </c>
      <c r="D28" s="12">
        <v>110000</v>
      </c>
      <c r="E28" s="12">
        <v>280000</v>
      </c>
    </row>
    <row r="29" spans="1:8" ht="20.25">
      <c r="A29" s="19" t="s">
        <v>32</v>
      </c>
      <c r="B29" s="17"/>
      <c r="C29" s="9">
        <v>16352603.030000001</v>
      </c>
      <c r="D29" s="9">
        <v>23123000</v>
      </c>
      <c r="E29" s="9">
        <v>23477000</v>
      </c>
      <c r="F29" s="20"/>
      <c r="G29" s="21"/>
      <c r="H29" s="22"/>
    </row>
    <row r="30" spans="1:8" ht="18">
      <c r="A30" s="10">
        <v>1231000420</v>
      </c>
      <c r="B30" s="17" t="s">
        <v>33</v>
      </c>
      <c r="C30" s="12">
        <v>255699.97</v>
      </c>
      <c r="D30" s="12">
        <v>300000</v>
      </c>
      <c r="E30" s="12">
        <v>300000</v>
      </c>
      <c r="F30" s="23"/>
      <c r="G30" s="21"/>
      <c r="H30" s="22"/>
    </row>
    <row r="31" spans="1:8" ht="18">
      <c r="A31" s="10">
        <v>1232000760</v>
      </c>
      <c r="B31" s="17" t="s">
        <v>34</v>
      </c>
      <c r="C31" s="12">
        <v>127514</v>
      </c>
      <c r="D31" s="12">
        <v>77000</v>
      </c>
      <c r="E31" s="12">
        <v>77000</v>
      </c>
      <c r="F31" s="23"/>
      <c r="G31" s="21"/>
      <c r="H31" s="22"/>
    </row>
    <row r="32" spans="1:8" ht="18">
      <c r="A32" s="10">
        <v>1233100220</v>
      </c>
      <c r="B32" s="17" t="s">
        <v>35</v>
      </c>
      <c r="C32" s="12">
        <v>3535389.06</v>
      </c>
      <c r="D32" s="12">
        <v>5800000</v>
      </c>
      <c r="E32" s="12">
        <v>4000000</v>
      </c>
      <c r="F32" s="23"/>
      <c r="G32" s="21"/>
      <c r="H32" s="22"/>
    </row>
    <row r="33" spans="1:8" ht="18">
      <c r="A33" s="10">
        <v>1233100800</v>
      </c>
      <c r="B33" s="17" t="s">
        <v>36</v>
      </c>
      <c r="C33" s="12">
        <v>12434000</v>
      </c>
      <c r="D33" s="12">
        <v>16946000</v>
      </c>
      <c r="E33" s="12">
        <v>19100000</v>
      </c>
      <c r="F33" s="23"/>
      <c r="G33" s="21"/>
      <c r="H33" s="22"/>
    </row>
    <row r="34" spans="1:8" ht="20.25">
      <c r="A34" s="19" t="s">
        <v>37</v>
      </c>
      <c r="B34" s="17"/>
      <c r="C34" s="9">
        <v>195998</v>
      </c>
      <c r="D34" s="9">
        <v>237000</v>
      </c>
      <c r="E34" s="9">
        <v>234000</v>
      </c>
      <c r="F34" s="23"/>
      <c r="G34" s="21"/>
      <c r="H34" s="22"/>
    </row>
    <row r="35" spans="1:8" ht="18">
      <c r="A35" s="10">
        <v>1240000220</v>
      </c>
      <c r="B35" s="17" t="s">
        <v>38</v>
      </c>
      <c r="C35" s="12">
        <v>6176</v>
      </c>
      <c r="D35" s="12">
        <v>7000</v>
      </c>
      <c r="E35" s="12">
        <v>4000</v>
      </c>
      <c r="F35" s="23"/>
      <c r="G35" s="21"/>
      <c r="H35" s="22"/>
    </row>
    <row r="36" spans="1:8" ht="18">
      <c r="A36" s="10">
        <v>1244400990</v>
      </c>
      <c r="B36" s="17" t="s">
        <v>39</v>
      </c>
      <c r="C36" s="12">
        <v>50000</v>
      </c>
      <c r="D36" s="12">
        <v>50000</v>
      </c>
      <c r="E36" s="12">
        <v>50000</v>
      </c>
      <c r="F36" s="23"/>
      <c r="G36" s="21"/>
      <c r="H36" s="22"/>
    </row>
    <row r="37" spans="1:5" ht="18">
      <c r="A37" s="10">
        <v>1244500990</v>
      </c>
      <c r="B37" s="17" t="s">
        <v>40</v>
      </c>
      <c r="C37" s="12">
        <v>139822</v>
      </c>
      <c r="D37" s="12">
        <v>180000</v>
      </c>
      <c r="E37" s="12">
        <v>180000</v>
      </c>
    </row>
    <row r="38" spans="1:5" ht="20.25">
      <c r="A38" s="19" t="s">
        <v>41</v>
      </c>
      <c r="B38" s="17"/>
      <c r="C38" s="9">
        <v>697942.1699999999</v>
      </c>
      <c r="D38" s="9">
        <v>535000</v>
      </c>
      <c r="E38" s="9">
        <v>790000</v>
      </c>
    </row>
    <row r="39" spans="1:5" ht="18">
      <c r="A39" s="10">
        <v>1267000420</v>
      </c>
      <c r="B39" s="17" t="s">
        <v>42</v>
      </c>
      <c r="C39" s="12">
        <v>107250</v>
      </c>
      <c r="D39" s="12">
        <v>40000</v>
      </c>
      <c r="E39" s="12">
        <v>30000</v>
      </c>
    </row>
    <row r="40" spans="1:5" ht="18">
      <c r="A40" s="10">
        <v>1269000420</v>
      </c>
      <c r="B40" s="17" t="s">
        <v>714</v>
      </c>
      <c r="C40" s="12">
        <v>0</v>
      </c>
      <c r="D40" s="12">
        <v>0</v>
      </c>
      <c r="E40" s="12">
        <v>100000</v>
      </c>
    </row>
    <row r="41" spans="1:5" ht="18">
      <c r="A41" s="10">
        <v>1269000690</v>
      </c>
      <c r="B41" s="17" t="s">
        <v>43</v>
      </c>
      <c r="C41" s="12">
        <v>209185.46</v>
      </c>
      <c r="D41" s="12">
        <v>100000</v>
      </c>
      <c r="E41" s="12">
        <v>235000</v>
      </c>
    </row>
    <row r="42" spans="1:5" ht="18">
      <c r="A42" s="10">
        <v>1269000950</v>
      </c>
      <c r="B42" s="17" t="s">
        <v>44</v>
      </c>
      <c r="C42" s="12">
        <v>52412</v>
      </c>
      <c r="D42" s="12">
        <v>45000</v>
      </c>
      <c r="E42" s="12">
        <v>45000</v>
      </c>
    </row>
    <row r="43" spans="1:5" ht="18">
      <c r="A43" s="10">
        <v>1269100690</v>
      </c>
      <c r="B43" s="17" t="s">
        <v>45</v>
      </c>
      <c r="C43" s="12">
        <v>329094.71</v>
      </c>
      <c r="D43" s="12">
        <v>300000</v>
      </c>
      <c r="E43" s="12">
        <v>370000</v>
      </c>
    </row>
    <row r="44" spans="1:5" ht="18">
      <c r="A44" s="10">
        <v>1272000420</v>
      </c>
      <c r="B44" s="17" t="s">
        <v>46</v>
      </c>
      <c r="C44" s="12">
        <v>0</v>
      </c>
      <c r="D44" s="12">
        <v>50000</v>
      </c>
      <c r="E44" s="12">
        <v>10000</v>
      </c>
    </row>
    <row r="45" spans="1:5" ht="20.25">
      <c r="A45" s="19" t="s">
        <v>47</v>
      </c>
      <c r="B45" s="17"/>
      <c r="C45" s="9">
        <v>565784.48</v>
      </c>
      <c r="D45" s="9">
        <v>800000</v>
      </c>
      <c r="E45" s="9">
        <v>900000</v>
      </c>
    </row>
    <row r="46" spans="1:5" ht="18">
      <c r="A46" s="10">
        <v>1282000690</v>
      </c>
      <c r="B46" s="17" t="s">
        <v>48</v>
      </c>
      <c r="C46" s="12">
        <v>522551.98</v>
      </c>
      <c r="D46" s="12">
        <v>300000</v>
      </c>
      <c r="E46" s="12">
        <v>300000</v>
      </c>
    </row>
    <row r="47" spans="1:5" ht="18">
      <c r="A47" s="10">
        <v>1282000691</v>
      </c>
      <c r="B47" s="17" t="s">
        <v>49</v>
      </c>
      <c r="C47" s="12">
        <v>1465</v>
      </c>
      <c r="D47" s="12">
        <v>0</v>
      </c>
      <c r="E47" s="12">
        <v>0</v>
      </c>
    </row>
    <row r="48" spans="1:5" ht="18">
      <c r="A48" s="10">
        <v>1282000692</v>
      </c>
      <c r="B48" s="17" t="s">
        <v>50</v>
      </c>
      <c r="C48" s="12">
        <v>41767.5</v>
      </c>
      <c r="D48" s="12">
        <v>500000</v>
      </c>
      <c r="E48" s="12">
        <v>600000</v>
      </c>
    </row>
    <row r="49" spans="1:5" ht="23.25">
      <c r="A49" s="24" t="s">
        <v>51</v>
      </c>
      <c r="B49" s="17"/>
      <c r="C49" s="8">
        <v>108861805.7</v>
      </c>
      <c r="D49" s="8">
        <v>110785000</v>
      </c>
      <c r="E49" s="8">
        <v>117725000</v>
      </c>
    </row>
    <row r="50" spans="1:5" ht="20.25">
      <c r="A50" s="19" t="s">
        <v>52</v>
      </c>
      <c r="B50" s="17"/>
      <c r="C50" s="9">
        <v>79946687.7</v>
      </c>
      <c r="D50" s="9">
        <v>83743000</v>
      </c>
      <c r="E50" s="9">
        <v>88154000</v>
      </c>
    </row>
    <row r="51" spans="1:5" ht="18">
      <c r="A51" s="25" t="s">
        <v>53</v>
      </c>
      <c r="B51" s="17"/>
      <c r="C51" s="26">
        <v>20424347.14</v>
      </c>
      <c r="D51" s="26">
        <v>20520000</v>
      </c>
      <c r="E51" s="26">
        <v>22010000</v>
      </c>
    </row>
    <row r="52" spans="1:5" ht="18">
      <c r="A52" s="10">
        <v>1312200420</v>
      </c>
      <c r="B52" s="17" t="s">
        <v>54</v>
      </c>
      <c r="C52" s="12">
        <v>81660</v>
      </c>
      <c r="D52" s="12">
        <v>81000</v>
      </c>
      <c r="E52" s="12">
        <v>80000</v>
      </c>
    </row>
    <row r="53" spans="1:5" ht="18">
      <c r="A53" s="10">
        <v>1312200920</v>
      </c>
      <c r="B53" s="17" t="s">
        <v>55</v>
      </c>
      <c r="C53" s="12">
        <v>4389313.29</v>
      </c>
      <c r="D53" s="12">
        <v>4488000</v>
      </c>
      <c r="E53" s="12">
        <v>4755000</v>
      </c>
    </row>
    <row r="54" spans="1:5" ht="18">
      <c r="A54" s="10">
        <v>1312200923</v>
      </c>
      <c r="B54" s="17" t="s">
        <v>56</v>
      </c>
      <c r="C54" s="12">
        <v>4419999.38</v>
      </c>
      <c r="D54" s="12">
        <v>4500000</v>
      </c>
      <c r="E54" s="12">
        <v>4958000</v>
      </c>
    </row>
    <row r="55" spans="1:5" ht="18">
      <c r="A55" s="10">
        <v>1312300410</v>
      </c>
      <c r="B55" s="27" t="s">
        <v>57</v>
      </c>
      <c r="C55" s="12">
        <v>443</v>
      </c>
      <c r="D55" s="12">
        <v>0</v>
      </c>
      <c r="E55" s="12">
        <v>0</v>
      </c>
    </row>
    <row r="56" spans="1:5" ht="18">
      <c r="A56" s="10">
        <v>1312300420</v>
      </c>
      <c r="B56" s="17" t="s">
        <v>58</v>
      </c>
      <c r="C56" s="12">
        <v>1422340.35</v>
      </c>
      <c r="D56" s="12">
        <v>1431000</v>
      </c>
      <c r="E56" s="12">
        <v>1578000</v>
      </c>
    </row>
    <row r="57" spans="1:5" ht="18">
      <c r="A57" s="10">
        <v>1312300920</v>
      </c>
      <c r="B57" s="17" t="s">
        <v>59</v>
      </c>
      <c r="C57" s="12">
        <v>10110591.12</v>
      </c>
      <c r="D57" s="12">
        <v>10020000</v>
      </c>
      <c r="E57" s="12">
        <v>10639000</v>
      </c>
    </row>
    <row r="58" spans="1:5" ht="18">
      <c r="A58" s="25" t="s">
        <v>60</v>
      </c>
      <c r="B58" s="17"/>
      <c r="C58" s="26">
        <v>6682686.5600000005</v>
      </c>
      <c r="D58" s="26">
        <v>12093000</v>
      </c>
      <c r="E58" s="26">
        <v>13478000</v>
      </c>
    </row>
    <row r="59" spans="1:5" ht="18">
      <c r="A59" s="25" t="s">
        <v>61</v>
      </c>
      <c r="B59" s="17"/>
      <c r="C59" s="26">
        <v>4135371.56</v>
      </c>
      <c r="D59" s="26">
        <v>4301000</v>
      </c>
      <c r="E59" s="26">
        <v>3859000</v>
      </c>
    </row>
    <row r="60" spans="1:5" ht="18">
      <c r="A60" s="28">
        <v>1313100920</v>
      </c>
      <c r="B60" s="17" t="s">
        <v>62</v>
      </c>
      <c r="C60" s="12">
        <v>3938997.37</v>
      </c>
      <c r="D60" s="12">
        <v>3953000</v>
      </c>
      <c r="E60" s="12">
        <v>3715000</v>
      </c>
    </row>
    <row r="61" spans="1:5" ht="18">
      <c r="A61" s="28">
        <v>1313200920</v>
      </c>
      <c r="B61" s="17" t="s">
        <v>63</v>
      </c>
      <c r="C61" s="12">
        <v>196374.19</v>
      </c>
      <c r="D61" s="12">
        <v>115000</v>
      </c>
      <c r="E61" s="12">
        <v>144000</v>
      </c>
    </row>
    <row r="62" spans="1:5" ht="18">
      <c r="A62" s="28">
        <v>1313200921</v>
      </c>
      <c r="B62" s="17" t="s">
        <v>64</v>
      </c>
      <c r="C62" s="12">
        <v>0</v>
      </c>
      <c r="D62" s="12">
        <v>233000</v>
      </c>
      <c r="E62" s="12">
        <v>0</v>
      </c>
    </row>
    <row r="63" spans="1:5" ht="18">
      <c r="A63" s="25" t="s">
        <v>65</v>
      </c>
      <c r="B63" s="17"/>
      <c r="C63" s="26">
        <v>75492</v>
      </c>
      <c r="D63" s="26">
        <v>4846000</v>
      </c>
      <c r="E63" s="26">
        <v>5515000</v>
      </c>
    </row>
    <row r="64" spans="1:5" ht="18">
      <c r="A64" s="28">
        <v>1313300920</v>
      </c>
      <c r="B64" s="17" t="s">
        <v>66</v>
      </c>
      <c r="C64" s="13">
        <v>75492</v>
      </c>
      <c r="D64" s="12">
        <v>11000</v>
      </c>
      <c r="E64" s="12">
        <v>170000</v>
      </c>
    </row>
    <row r="65" spans="1:5" ht="18">
      <c r="A65" s="28">
        <v>1313300922</v>
      </c>
      <c r="B65" s="17" t="s">
        <v>67</v>
      </c>
      <c r="C65" s="13">
        <v>0</v>
      </c>
      <c r="D65" s="12">
        <v>3835000</v>
      </c>
      <c r="E65" s="12">
        <v>3982000</v>
      </c>
    </row>
    <row r="66" spans="1:5" ht="18">
      <c r="A66" s="28">
        <v>1313300923</v>
      </c>
      <c r="B66" s="17" t="s">
        <v>68</v>
      </c>
      <c r="C66" s="13">
        <v>0</v>
      </c>
      <c r="D66" s="12">
        <v>1000000</v>
      </c>
      <c r="E66" s="12">
        <v>1363000</v>
      </c>
    </row>
    <row r="67" spans="1:5" ht="18">
      <c r="A67" s="25" t="s">
        <v>69</v>
      </c>
      <c r="B67" s="17"/>
      <c r="C67" s="26">
        <v>2382389</v>
      </c>
      <c r="D67" s="26">
        <v>2796000</v>
      </c>
      <c r="E67" s="26">
        <v>3704000</v>
      </c>
    </row>
    <row r="68" spans="1:5" ht="18">
      <c r="A68" s="28">
        <v>1313400420</v>
      </c>
      <c r="B68" s="17" t="s">
        <v>70</v>
      </c>
      <c r="C68" s="12"/>
      <c r="D68" s="12"/>
      <c r="E68" s="12">
        <v>0</v>
      </c>
    </row>
    <row r="69" spans="1:5" ht="18">
      <c r="A69" s="28">
        <v>1313400920</v>
      </c>
      <c r="B69" s="17" t="s">
        <v>71</v>
      </c>
      <c r="C69" s="13">
        <v>311</v>
      </c>
      <c r="D69" s="12">
        <v>4000</v>
      </c>
      <c r="E69" s="12">
        <v>3000</v>
      </c>
    </row>
    <row r="70" spans="1:5" ht="18">
      <c r="A70" s="28">
        <v>1313400922</v>
      </c>
      <c r="B70" s="17" t="s">
        <v>72</v>
      </c>
      <c r="C70" s="13">
        <v>1022650</v>
      </c>
      <c r="D70" s="12">
        <v>867000</v>
      </c>
      <c r="E70" s="12">
        <v>949000</v>
      </c>
    </row>
    <row r="71" spans="1:5" ht="18">
      <c r="A71" s="28">
        <v>1313400923</v>
      </c>
      <c r="B71" s="17" t="s">
        <v>73</v>
      </c>
      <c r="C71" s="13">
        <v>740669</v>
      </c>
      <c r="D71" s="12">
        <v>500000</v>
      </c>
      <c r="E71" s="12">
        <v>560000</v>
      </c>
    </row>
    <row r="72" spans="1:5" ht="18">
      <c r="A72" s="28">
        <v>1313400924</v>
      </c>
      <c r="B72" s="17" t="s">
        <v>74</v>
      </c>
      <c r="C72" s="12">
        <v>162009</v>
      </c>
      <c r="D72" s="12">
        <v>300000</v>
      </c>
      <c r="E72" s="12">
        <v>100000</v>
      </c>
    </row>
    <row r="73" spans="1:5" ht="18">
      <c r="A73" s="28">
        <v>1313400927</v>
      </c>
      <c r="B73" s="17" t="s">
        <v>75</v>
      </c>
      <c r="C73" s="12">
        <v>456750</v>
      </c>
      <c r="D73" s="12">
        <v>1125000</v>
      </c>
      <c r="E73" s="12">
        <v>2092000</v>
      </c>
    </row>
    <row r="74" spans="1:5" ht="18">
      <c r="A74" s="25" t="s">
        <v>76</v>
      </c>
      <c r="B74" s="25"/>
      <c r="C74" s="26">
        <v>89434</v>
      </c>
      <c r="D74" s="26">
        <v>150000</v>
      </c>
      <c r="E74" s="26">
        <v>400000</v>
      </c>
    </row>
    <row r="75" spans="1:5" ht="18">
      <c r="A75" s="28">
        <v>1313600920</v>
      </c>
      <c r="B75" s="17" t="s">
        <v>77</v>
      </c>
      <c r="C75" s="12">
        <v>89434</v>
      </c>
      <c r="D75" s="12">
        <v>150000</v>
      </c>
      <c r="E75" s="12">
        <v>400000</v>
      </c>
    </row>
    <row r="76" spans="1:5" ht="18">
      <c r="A76" s="25" t="s">
        <v>78</v>
      </c>
      <c r="C76" s="26">
        <v>3600516</v>
      </c>
      <c r="D76" s="26">
        <v>3599000</v>
      </c>
      <c r="E76" s="26">
        <v>4402000</v>
      </c>
    </row>
    <row r="77" spans="1:5" ht="18">
      <c r="A77" s="28">
        <v>1314000420</v>
      </c>
      <c r="B77" s="17" t="s">
        <v>79</v>
      </c>
      <c r="C77" s="13">
        <v>10613</v>
      </c>
      <c r="D77" s="12">
        <v>15000</v>
      </c>
      <c r="E77" s="12">
        <v>50000</v>
      </c>
    </row>
    <row r="78" spans="1:5" ht="18">
      <c r="A78" s="28">
        <v>1314000920</v>
      </c>
      <c r="B78" s="17" t="s">
        <v>80</v>
      </c>
      <c r="C78" s="13">
        <v>3470193</v>
      </c>
      <c r="D78" s="12">
        <v>3459000</v>
      </c>
      <c r="E78" s="12">
        <v>3662000</v>
      </c>
    </row>
    <row r="79" spans="1:5" ht="18">
      <c r="A79" s="28">
        <v>1314210420</v>
      </c>
      <c r="B79" s="17" t="s">
        <v>81</v>
      </c>
      <c r="C79" s="13">
        <v>119710</v>
      </c>
      <c r="D79" s="12">
        <v>125000</v>
      </c>
      <c r="E79" s="12">
        <v>100000</v>
      </c>
    </row>
    <row r="80" spans="1:5" ht="18">
      <c r="A80" s="28">
        <v>1314400421</v>
      </c>
      <c r="B80" s="17" t="s">
        <v>715</v>
      </c>
      <c r="C80" s="13"/>
      <c r="D80" s="12"/>
      <c r="E80" s="12">
        <v>215000</v>
      </c>
    </row>
    <row r="81" spans="1:5" ht="18">
      <c r="A81" s="28">
        <v>1314400921</v>
      </c>
      <c r="B81" s="17" t="s">
        <v>716</v>
      </c>
      <c r="C81" s="20"/>
      <c r="D81" s="12"/>
      <c r="E81" s="12">
        <v>375000</v>
      </c>
    </row>
    <row r="82" spans="1:5" ht="18">
      <c r="A82" s="25" t="s">
        <v>82</v>
      </c>
      <c r="C82" s="26">
        <v>32422684</v>
      </c>
      <c r="D82" s="26">
        <v>34634000</v>
      </c>
      <c r="E82" s="26">
        <v>34960000</v>
      </c>
    </row>
    <row r="83" spans="1:5" ht="18">
      <c r="A83" s="28">
        <v>1315200420</v>
      </c>
      <c r="B83" s="17" t="s">
        <v>83</v>
      </c>
      <c r="C83" s="13">
        <v>0</v>
      </c>
      <c r="D83" s="12">
        <v>80000</v>
      </c>
      <c r="E83" s="12">
        <v>86000</v>
      </c>
    </row>
    <row r="84" spans="1:5" ht="18">
      <c r="A84" s="28">
        <v>1315200920</v>
      </c>
      <c r="B84" s="17" t="s">
        <v>84</v>
      </c>
      <c r="C84" s="13">
        <v>15997037</v>
      </c>
      <c r="D84" s="12">
        <v>16950000</v>
      </c>
      <c r="E84" s="12">
        <v>17310000</v>
      </c>
    </row>
    <row r="85" spans="1:5" ht="18">
      <c r="A85" s="28">
        <v>1315700420</v>
      </c>
      <c r="B85" s="17" t="s">
        <v>85</v>
      </c>
      <c r="C85" s="13">
        <v>0</v>
      </c>
      <c r="D85" s="12">
        <v>4000</v>
      </c>
      <c r="E85" s="12">
        <v>6000</v>
      </c>
    </row>
    <row r="86" spans="1:8" ht="18">
      <c r="A86" s="28">
        <v>1315700920</v>
      </c>
      <c r="B86" s="17" t="s">
        <v>86</v>
      </c>
      <c r="C86" s="13">
        <v>16425647</v>
      </c>
      <c r="D86" s="12">
        <v>17600000</v>
      </c>
      <c r="E86" s="12">
        <v>17558000</v>
      </c>
      <c r="H86" s="4"/>
    </row>
    <row r="87" spans="1:8" ht="18">
      <c r="A87" s="25" t="s">
        <v>87</v>
      </c>
      <c r="B87" s="17"/>
      <c r="C87" s="26">
        <v>16816454</v>
      </c>
      <c r="D87" s="26">
        <v>12897000</v>
      </c>
      <c r="E87" s="26">
        <v>13304000</v>
      </c>
      <c r="H87" s="4"/>
    </row>
    <row r="88" spans="1:8" ht="18">
      <c r="A88" s="28">
        <v>1317100920</v>
      </c>
      <c r="B88" s="17" t="s">
        <v>88</v>
      </c>
      <c r="C88" s="29">
        <v>199084</v>
      </c>
      <c r="D88" s="12">
        <v>197000</v>
      </c>
      <c r="E88" s="12">
        <v>202000</v>
      </c>
      <c r="H88" s="4"/>
    </row>
    <row r="89" spans="1:8" ht="18">
      <c r="A89" s="28">
        <v>1317100921</v>
      </c>
      <c r="B89" s="17" t="s">
        <v>89</v>
      </c>
      <c r="C89" s="29">
        <v>90839</v>
      </c>
      <c r="D89" s="12">
        <v>90000</v>
      </c>
      <c r="E89" s="12">
        <v>122000</v>
      </c>
      <c r="H89" s="4"/>
    </row>
    <row r="90" spans="1:8" ht="18">
      <c r="A90" s="28">
        <v>1317100990</v>
      </c>
      <c r="B90" s="17" t="s">
        <v>90</v>
      </c>
      <c r="C90" s="29">
        <v>1237546</v>
      </c>
      <c r="D90" s="12">
        <v>950000</v>
      </c>
      <c r="E90" s="12">
        <v>950000</v>
      </c>
      <c r="H90" s="4"/>
    </row>
    <row r="91" spans="1:8" ht="18">
      <c r="A91" s="28">
        <v>1317300440</v>
      </c>
      <c r="B91" s="17" t="s">
        <v>91</v>
      </c>
      <c r="C91" s="29">
        <v>0</v>
      </c>
      <c r="D91" s="12">
        <v>26000</v>
      </c>
      <c r="E91" s="12">
        <v>26000</v>
      </c>
      <c r="H91" s="4"/>
    </row>
    <row r="92" spans="1:8" ht="18">
      <c r="A92" s="28">
        <v>1317300920</v>
      </c>
      <c r="B92" s="17" t="s">
        <v>92</v>
      </c>
      <c r="C92" s="29">
        <v>2196224</v>
      </c>
      <c r="D92" s="12">
        <v>2271000</v>
      </c>
      <c r="E92" s="12">
        <v>2341000</v>
      </c>
      <c r="H92" s="4"/>
    </row>
    <row r="93" spans="1:8" ht="18">
      <c r="A93" s="28">
        <v>1317500420</v>
      </c>
      <c r="B93" s="17" t="s">
        <v>93</v>
      </c>
      <c r="C93" s="29">
        <v>185710</v>
      </c>
      <c r="D93" s="12">
        <v>550000</v>
      </c>
      <c r="E93" s="12">
        <v>467000</v>
      </c>
      <c r="H93" s="4"/>
    </row>
    <row r="94" spans="1:8" ht="18">
      <c r="A94" s="28">
        <v>1317600420</v>
      </c>
      <c r="B94" s="17" t="s">
        <v>94</v>
      </c>
      <c r="C94" s="29">
        <v>904526</v>
      </c>
      <c r="D94" s="12">
        <v>1130000</v>
      </c>
      <c r="E94" s="12">
        <v>1159000</v>
      </c>
      <c r="H94" s="4"/>
    </row>
    <row r="95" spans="1:8" ht="18">
      <c r="A95" s="28">
        <v>1317600423</v>
      </c>
      <c r="B95" s="17" t="s">
        <v>95</v>
      </c>
      <c r="C95" s="29">
        <v>750689</v>
      </c>
      <c r="D95" s="12">
        <v>1037000</v>
      </c>
      <c r="E95" s="12">
        <v>941000</v>
      </c>
      <c r="H95" s="4"/>
    </row>
    <row r="96" spans="1:8" ht="18">
      <c r="A96" s="28">
        <v>1317600920</v>
      </c>
      <c r="B96" s="17" t="s">
        <v>96</v>
      </c>
      <c r="C96" s="29">
        <v>3736960</v>
      </c>
      <c r="D96" s="12">
        <v>0</v>
      </c>
      <c r="E96" s="12">
        <v>0</v>
      </c>
      <c r="H96" s="4"/>
    </row>
    <row r="97" spans="1:8" ht="18">
      <c r="A97" s="28">
        <v>1317600921</v>
      </c>
      <c r="B97" s="17" t="s">
        <v>97</v>
      </c>
      <c r="C97" s="29">
        <v>110652</v>
      </c>
      <c r="D97" s="12">
        <v>114000</v>
      </c>
      <c r="E97" s="12">
        <v>112000</v>
      </c>
      <c r="H97" s="4"/>
    </row>
    <row r="98" spans="1:8" ht="18">
      <c r="A98" s="28">
        <v>1317650420</v>
      </c>
      <c r="B98" s="17" t="s">
        <v>98</v>
      </c>
      <c r="C98" s="29">
        <v>1177573</v>
      </c>
      <c r="D98" s="12">
        <v>800000</v>
      </c>
      <c r="E98" s="12">
        <v>1700000</v>
      </c>
      <c r="H98" s="4"/>
    </row>
    <row r="99" spans="1:8" ht="18">
      <c r="A99" s="28">
        <v>1317650990</v>
      </c>
      <c r="B99" s="17" t="s">
        <v>99</v>
      </c>
      <c r="C99" s="29">
        <v>375831</v>
      </c>
      <c r="D99" s="12">
        <v>1800000</v>
      </c>
      <c r="E99" s="12">
        <v>584000</v>
      </c>
      <c r="H99" s="4"/>
    </row>
    <row r="100" spans="1:8" ht="18">
      <c r="A100" s="28">
        <v>1317699422</v>
      </c>
      <c r="B100" s="17" t="s">
        <v>100</v>
      </c>
      <c r="C100" s="29">
        <v>0</v>
      </c>
      <c r="D100" s="12">
        <v>245000</v>
      </c>
      <c r="E100" s="12">
        <v>0</v>
      </c>
      <c r="H100" s="4"/>
    </row>
    <row r="101" spans="1:5" ht="18">
      <c r="A101" s="28">
        <v>1317700920</v>
      </c>
      <c r="B101" s="17" t="s">
        <v>101</v>
      </c>
      <c r="C101" s="29">
        <v>49482</v>
      </c>
      <c r="D101" s="12">
        <v>131000</v>
      </c>
      <c r="E101" s="12">
        <v>236000</v>
      </c>
    </row>
    <row r="102" spans="1:5" ht="18">
      <c r="A102" s="28">
        <v>1317700921</v>
      </c>
      <c r="B102" s="17" t="s">
        <v>102</v>
      </c>
      <c r="C102" s="13">
        <v>0</v>
      </c>
      <c r="D102" s="12">
        <v>23000</v>
      </c>
      <c r="E102" s="12">
        <v>23000</v>
      </c>
    </row>
    <row r="103" spans="1:5" ht="18">
      <c r="A103" s="28">
        <v>1317800420</v>
      </c>
      <c r="B103" s="17" t="s">
        <v>103</v>
      </c>
      <c r="C103" s="13">
        <v>44000</v>
      </c>
      <c r="D103" s="12">
        <v>50000</v>
      </c>
      <c r="E103" s="12">
        <v>50000</v>
      </c>
    </row>
    <row r="104" spans="1:5" ht="18">
      <c r="A104" s="28">
        <v>1317800920</v>
      </c>
      <c r="B104" s="17" t="s">
        <v>104</v>
      </c>
      <c r="C104" s="13">
        <v>3696018</v>
      </c>
      <c r="D104" s="12">
        <v>3102000</v>
      </c>
      <c r="E104" s="12">
        <v>3770000</v>
      </c>
    </row>
    <row r="105" spans="1:5" ht="18">
      <c r="A105" s="28">
        <v>1317900420</v>
      </c>
      <c r="B105" s="17" t="s">
        <v>105</v>
      </c>
      <c r="C105" s="13">
        <v>243571</v>
      </c>
      <c r="D105" s="12">
        <v>50000</v>
      </c>
      <c r="E105" s="12">
        <v>0</v>
      </c>
    </row>
    <row r="106" spans="1:5" ht="18">
      <c r="A106" s="28">
        <v>1317900920</v>
      </c>
      <c r="B106" s="17" t="s">
        <v>106</v>
      </c>
      <c r="C106" s="13">
        <v>1482827</v>
      </c>
      <c r="D106" s="12"/>
      <c r="E106" s="12">
        <v>0</v>
      </c>
    </row>
    <row r="107" spans="1:5" ht="18">
      <c r="A107" s="28">
        <v>1317900922</v>
      </c>
      <c r="B107" s="17" t="s">
        <v>107</v>
      </c>
      <c r="C107" s="13">
        <v>220918</v>
      </c>
      <c r="D107" s="12">
        <v>245000</v>
      </c>
      <c r="E107" s="12">
        <v>250000</v>
      </c>
    </row>
    <row r="108" spans="1:5" ht="18">
      <c r="A108" s="28">
        <v>1317900923</v>
      </c>
      <c r="B108" s="17" t="s">
        <v>108</v>
      </c>
      <c r="C108" s="13">
        <v>96685</v>
      </c>
      <c r="D108" s="12">
        <v>0</v>
      </c>
      <c r="E108" s="12">
        <v>278000</v>
      </c>
    </row>
    <row r="109" spans="1:5" ht="18">
      <c r="A109" s="28">
        <v>1317900924</v>
      </c>
      <c r="B109" s="17" t="s">
        <v>109</v>
      </c>
      <c r="C109" s="13">
        <v>17319</v>
      </c>
      <c r="D109" s="12">
        <v>86000</v>
      </c>
      <c r="E109" s="12">
        <v>93000</v>
      </c>
    </row>
    <row r="110" spans="1:5" ht="20.25">
      <c r="A110" s="19" t="s">
        <v>110</v>
      </c>
      <c r="B110" s="17"/>
      <c r="C110" s="9">
        <v>5133340</v>
      </c>
      <c r="D110" s="9">
        <v>4920000</v>
      </c>
      <c r="E110" s="9">
        <v>4827000</v>
      </c>
    </row>
    <row r="111" spans="1:5" ht="18">
      <c r="A111" s="28">
        <v>1322200420</v>
      </c>
      <c r="B111" s="17" t="s">
        <v>111</v>
      </c>
      <c r="C111" s="13">
        <v>1359408</v>
      </c>
      <c r="D111" s="12">
        <v>1200000</v>
      </c>
      <c r="E111" s="12">
        <v>1100000</v>
      </c>
    </row>
    <row r="112" spans="1:5" ht="18">
      <c r="A112" s="28">
        <v>1322300420</v>
      </c>
      <c r="B112" s="17" t="s">
        <v>112</v>
      </c>
      <c r="C112" s="13">
        <v>37880</v>
      </c>
      <c r="D112" s="12">
        <v>244000</v>
      </c>
      <c r="E112" s="12">
        <v>85000</v>
      </c>
    </row>
    <row r="113" spans="1:5" ht="18">
      <c r="A113" s="28">
        <v>1322300920</v>
      </c>
      <c r="B113" s="17" t="s">
        <v>113</v>
      </c>
      <c r="C113" s="13">
        <v>187410</v>
      </c>
      <c r="D113" s="12">
        <v>100000</v>
      </c>
      <c r="E113" s="12">
        <v>100000</v>
      </c>
    </row>
    <row r="114" spans="1:5" ht="18">
      <c r="A114" s="28">
        <v>1323000420</v>
      </c>
      <c r="B114" s="17" t="s">
        <v>114</v>
      </c>
      <c r="C114" s="13">
        <v>70007</v>
      </c>
      <c r="D114" s="12">
        <v>60000</v>
      </c>
      <c r="E114" s="12">
        <v>75000</v>
      </c>
    </row>
    <row r="115" spans="1:5" ht="18">
      <c r="A115" s="28">
        <v>1323000920</v>
      </c>
      <c r="B115" s="17" t="s">
        <v>115</v>
      </c>
      <c r="C115" s="13">
        <v>532443</v>
      </c>
      <c r="D115" s="12">
        <v>575000</v>
      </c>
      <c r="E115" s="12">
        <v>533000</v>
      </c>
    </row>
    <row r="116" spans="1:5" ht="18">
      <c r="A116" s="28">
        <v>1325000420</v>
      </c>
      <c r="B116" s="17" t="s">
        <v>116</v>
      </c>
      <c r="C116" s="13">
        <v>2172014</v>
      </c>
      <c r="D116" s="12">
        <v>2050000</v>
      </c>
      <c r="E116" s="12">
        <v>2050000</v>
      </c>
    </row>
    <row r="117" spans="1:5" ht="18">
      <c r="A117" s="28">
        <v>1325000920</v>
      </c>
      <c r="B117" s="17" t="s">
        <v>117</v>
      </c>
      <c r="C117" s="13">
        <v>366348</v>
      </c>
      <c r="D117" s="12">
        <v>336000</v>
      </c>
      <c r="E117" s="12">
        <v>336000</v>
      </c>
    </row>
    <row r="118" spans="1:5" ht="18">
      <c r="A118" s="28">
        <v>1326500420</v>
      </c>
      <c r="B118" s="17" t="s">
        <v>118</v>
      </c>
      <c r="C118" s="13">
        <v>117972</v>
      </c>
      <c r="D118" s="12">
        <v>170000</v>
      </c>
      <c r="E118" s="12">
        <v>230000</v>
      </c>
    </row>
    <row r="119" spans="1:5" ht="18">
      <c r="A119" s="28">
        <v>1329300920</v>
      </c>
      <c r="B119" s="17" t="s">
        <v>119</v>
      </c>
      <c r="C119" s="13">
        <v>289858</v>
      </c>
      <c r="D119" s="12">
        <v>185000</v>
      </c>
      <c r="E119" s="12">
        <v>318000</v>
      </c>
    </row>
    <row r="120" spans="1:5" ht="20.25">
      <c r="A120" s="19" t="s">
        <v>120</v>
      </c>
      <c r="B120" s="17"/>
      <c r="C120" s="9">
        <v>23756778</v>
      </c>
      <c r="D120" s="19">
        <v>22042000</v>
      </c>
      <c r="E120" s="19">
        <v>23672000</v>
      </c>
    </row>
    <row r="121" spans="1:5" ht="18">
      <c r="A121" s="25" t="s">
        <v>121</v>
      </c>
      <c r="B121" s="17"/>
      <c r="C121" s="26">
        <v>2267386</v>
      </c>
      <c r="D121" s="26">
        <v>2200000</v>
      </c>
      <c r="E121" s="26">
        <v>2500000</v>
      </c>
    </row>
    <row r="122" spans="1:5" ht="18">
      <c r="A122" s="28">
        <v>1341000930</v>
      </c>
      <c r="B122" s="17" t="s">
        <v>122</v>
      </c>
      <c r="C122" s="13">
        <v>2267386</v>
      </c>
      <c r="D122" s="12">
        <v>2200000</v>
      </c>
      <c r="E122" s="12">
        <v>2500000</v>
      </c>
    </row>
    <row r="123" spans="1:5" ht="18">
      <c r="A123" s="25" t="s">
        <v>123</v>
      </c>
      <c r="B123" s="17"/>
      <c r="C123" s="26">
        <v>671303</v>
      </c>
      <c r="D123" s="26">
        <v>682500</v>
      </c>
      <c r="E123" s="26">
        <v>717500</v>
      </c>
    </row>
    <row r="124" spans="1:5" ht="18">
      <c r="A124" s="28">
        <v>1342210420</v>
      </c>
      <c r="B124" s="17" t="s">
        <v>124</v>
      </c>
      <c r="C124" s="13">
        <v>37738</v>
      </c>
      <c r="D124" s="12">
        <v>40000</v>
      </c>
      <c r="E124" s="12">
        <v>50000</v>
      </c>
    </row>
    <row r="125" spans="1:5" ht="18">
      <c r="A125" s="28">
        <v>1342210930</v>
      </c>
      <c r="B125" s="17" t="s">
        <v>125</v>
      </c>
      <c r="C125" s="13">
        <v>168227</v>
      </c>
      <c r="D125" s="12">
        <v>130000</v>
      </c>
      <c r="E125" s="12">
        <v>130000</v>
      </c>
    </row>
    <row r="126" spans="1:5" ht="18">
      <c r="A126" s="28">
        <v>1342400420</v>
      </c>
      <c r="B126" s="17" t="s">
        <v>126</v>
      </c>
      <c r="C126" s="13">
        <v>367772</v>
      </c>
      <c r="D126" s="12">
        <v>400000</v>
      </c>
      <c r="E126" s="12">
        <v>425000</v>
      </c>
    </row>
    <row r="127" spans="1:5" ht="18">
      <c r="A127" s="28">
        <v>1342400930</v>
      </c>
      <c r="B127" s="17" t="s">
        <v>127</v>
      </c>
      <c r="C127" s="13">
        <v>97566</v>
      </c>
      <c r="D127" s="12">
        <v>112500</v>
      </c>
      <c r="E127" s="12">
        <v>112500</v>
      </c>
    </row>
    <row r="128" spans="1:5" ht="18">
      <c r="A128" s="25" t="s">
        <v>128</v>
      </c>
      <c r="B128" s="17"/>
      <c r="C128" s="26">
        <v>2833165</v>
      </c>
      <c r="D128" s="26">
        <v>2412500</v>
      </c>
      <c r="E128" s="26">
        <v>2945000</v>
      </c>
    </row>
    <row r="129" spans="1:5" ht="18">
      <c r="A129" s="28">
        <v>1343530930</v>
      </c>
      <c r="B129" s="17" t="s">
        <v>129</v>
      </c>
      <c r="C129" s="13">
        <v>731234</v>
      </c>
      <c r="D129" s="12">
        <v>600000</v>
      </c>
      <c r="E129" s="12">
        <v>625000</v>
      </c>
    </row>
    <row r="130" spans="1:5" ht="18">
      <c r="A130" s="28">
        <v>1343540930</v>
      </c>
      <c r="B130" s="17" t="s">
        <v>130</v>
      </c>
      <c r="C130" s="13">
        <v>74436</v>
      </c>
      <c r="D130" s="12">
        <v>0</v>
      </c>
      <c r="E130" s="12">
        <v>0</v>
      </c>
    </row>
    <row r="131" spans="1:5" ht="18">
      <c r="A131" s="28">
        <v>1343800420</v>
      </c>
      <c r="B131" s="17" t="s">
        <v>131</v>
      </c>
      <c r="C131" s="13">
        <v>209765</v>
      </c>
      <c r="D131" s="12">
        <v>180000</v>
      </c>
      <c r="E131" s="12">
        <v>220000</v>
      </c>
    </row>
    <row r="132" spans="1:5" ht="18">
      <c r="A132" s="28">
        <v>1343800930</v>
      </c>
      <c r="B132" s="17" t="s">
        <v>132</v>
      </c>
      <c r="C132" s="13">
        <v>1069811</v>
      </c>
      <c r="D132" s="12">
        <v>945000</v>
      </c>
      <c r="E132" s="12">
        <v>1500000</v>
      </c>
    </row>
    <row r="133" spans="1:5" ht="18">
      <c r="A133" s="28">
        <v>1343800931</v>
      </c>
      <c r="B133" s="17" t="s">
        <v>133</v>
      </c>
      <c r="C133" s="13">
        <v>237191</v>
      </c>
      <c r="D133" s="12">
        <v>187500</v>
      </c>
      <c r="E133" s="12">
        <v>0</v>
      </c>
    </row>
    <row r="134" spans="1:5" ht="18">
      <c r="A134" s="28">
        <v>1343900930</v>
      </c>
      <c r="B134" s="17" t="s">
        <v>134</v>
      </c>
      <c r="C134" s="13">
        <v>510728</v>
      </c>
      <c r="D134" s="12">
        <v>500000</v>
      </c>
      <c r="E134" s="12">
        <v>600000</v>
      </c>
    </row>
    <row r="135" spans="1:5" ht="18">
      <c r="A135" s="25" t="s">
        <v>135</v>
      </c>
      <c r="B135" s="17"/>
      <c r="C135" s="26">
        <v>1415329</v>
      </c>
      <c r="D135" s="26">
        <v>1222500</v>
      </c>
      <c r="E135" s="26">
        <v>1500000</v>
      </c>
    </row>
    <row r="136" spans="1:5" ht="18">
      <c r="A136" s="28">
        <v>1344300930</v>
      </c>
      <c r="B136" s="30" t="s">
        <v>136</v>
      </c>
      <c r="C136" s="13">
        <v>626918</v>
      </c>
      <c r="D136" s="12">
        <v>562500</v>
      </c>
      <c r="E136" s="12">
        <v>750000</v>
      </c>
    </row>
    <row r="137" spans="1:5" ht="18">
      <c r="A137" s="28">
        <v>1344420420</v>
      </c>
      <c r="B137" s="17" t="s">
        <v>137</v>
      </c>
      <c r="C137" s="13">
        <v>154490</v>
      </c>
      <c r="D137" s="12">
        <v>160000</v>
      </c>
      <c r="E137" s="12">
        <v>250000</v>
      </c>
    </row>
    <row r="138" spans="1:5" ht="18">
      <c r="A138" s="28">
        <v>1344420930</v>
      </c>
      <c r="B138" s="17" t="s">
        <v>138</v>
      </c>
      <c r="C138" s="13">
        <v>476337</v>
      </c>
      <c r="D138" s="12">
        <v>500000</v>
      </c>
      <c r="E138" s="12">
        <v>500000</v>
      </c>
    </row>
    <row r="139" spans="1:5" ht="18">
      <c r="A139" s="28">
        <v>1344500930</v>
      </c>
      <c r="B139" s="17" t="s">
        <v>139</v>
      </c>
      <c r="C139" s="13">
        <v>157584</v>
      </c>
      <c r="D139" s="12">
        <v>0</v>
      </c>
      <c r="E139" s="12">
        <v>0</v>
      </c>
    </row>
    <row r="140" spans="1:5" ht="18">
      <c r="A140" s="25" t="s">
        <v>140</v>
      </c>
      <c r="B140" s="17"/>
      <c r="C140" s="26">
        <v>11417085</v>
      </c>
      <c r="D140" s="26">
        <v>11650000</v>
      </c>
      <c r="E140" s="26">
        <v>11125000</v>
      </c>
    </row>
    <row r="141" spans="1:5" ht="18">
      <c r="A141" s="28">
        <v>1345100420</v>
      </c>
      <c r="B141" s="17" t="s">
        <v>141</v>
      </c>
      <c r="C141" s="13">
        <v>57199</v>
      </c>
      <c r="D141" s="12">
        <v>200000</v>
      </c>
      <c r="E141" s="12">
        <v>50000</v>
      </c>
    </row>
    <row r="142" spans="1:5" ht="18">
      <c r="A142" s="28">
        <v>1345100930</v>
      </c>
      <c r="B142" s="17" t="s">
        <v>142</v>
      </c>
      <c r="C142" s="13">
        <v>8742490</v>
      </c>
      <c r="D142" s="12">
        <v>8550000</v>
      </c>
      <c r="E142" s="12">
        <v>8500000</v>
      </c>
    </row>
    <row r="143" spans="1:5" ht="18">
      <c r="A143" s="28">
        <v>1345120930</v>
      </c>
      <c r="B143" s="17" t="s">
        <v>143</v>
      </c>
      <c r="C143" s="13">
        <v>2204607</v>
      </c>
      <c r="D143" s="12">
        <v>2000000</v>
      </c>
      <c r="E143" s="12">
        <v>2000000</v>
      </c>
    </row>
    <row r="144" spans="1:5" ht="18">
      <c r="A144" s="28">
        <v>1345300930</v>
      </c>
      <c r="B144" s="17" t="s">
        <v>144</v>
      </c>
      <c r="C144" s="13">
        <v>412789</v>
      </c>
      <c r="D144" s="12">
        <v>900000</v>
      </c>
      <c r="E144" s="12">
        <v>575000</v>
      </c>
    </row>
    <row r="145" spans="1:5" ht="18">
      <c r="A145" s="25" t="s">
        <v>145</v>
      </c>
      <c r="B145" s="17"/>
      <c r="C145" s="26">
        <v>4438890</v>
      </c>
      <c r="D145" s="26">
        <v>3393500</v>
      </c>
      <c r="E145" s="26">
        <v>3946000</v>
      </c>
    </row>
    <row r="146" spans="1:5" ht="18">
      <c r="A146" s="28">
        <v>1346300930</v>
      </c>
      <c r="B146" s="17" t="s">
        <v>146</v>
      </c>
      <c r="C146" s="13">
        <v>63569</v>
      </c>
      <c r="D146" s="12">
        <v>56000</v>
      </c>
      <c r="E146" s="12">
        <v>56000</v>
      </c>
    </row>
    <row r="147" spans="1:5" ht="18">
      <c r="A147" s="28">
        <v>1346500420</v>
      </c>
      <c r="B147" s="17" t="s">
        <v>147</v>
      </c>
      <c r="C147" s="13">
        <v>184414</v>
      </c>
      <c r="D147" s="12">
        <v>150000</v>
      </c>
      <c r="E147" s="12">
        <v>265000</v>
      </c>
    </row>
    <row r="148" spans="1:5" ht="18">
      <c r="A148" s="28">
        <v>1346500930</v>
      </c>
      <c r="B148" s="17" t="s">
        <v>148</v>
      </c>
      <c r="C148" s="13">
        <v>4190907</v>
      </c>
      <c r="D148" s="12">
        <v>3187500</v>
      </c>
      <c r="E148" s="12">
        <v>3455000</v>
      </c>
    </row>
    <row r="149" spans="1:5" ht="18">
      <c r="A149" s="28">
        <v>1346510930</v>
      </c>
      <c r="B149" s="17" t="s">
        <v>717</v>
      </c>
      <c r="C149" s="20">
        <v>0</v>
      </c>
      <c r="D149" s="12">
        <v>0</v>
      </c>
      <c r="E149" s="12">
        <v>170000</v>
      </c>
    </row>
    <row r="150" spans="1:5" ht="18">
      <c r="A150" s="25" t="s">
        <v>149</v>
      </c>
      <c r="B150" s="17"/>
      <c r="C150" s="26">
        <v>706602</v>
      </c>
      <c r="D150" s="26">
        <v>218000</v>
      </c>
      <c r="E150" s="26">
        <v>675500</v>
      </c>
    </row>
    <row r="151" spans="1:5" ht="18">
      <c r="A151" s="28">
        <v>1347100930</v>
      </c>
      <c r="B151" s="17" t="s">
        <v>150</v>
      </c>
      <c r="C151" s="13">
        <v>697811</v>
      </c>
      <c r="D151" s="12">
        <v>180000</v>
      </c>
      <c r="E151" s="12">
        <v>638000</v>
      </c>
    </row>
    <row r="152" spans="1:5" ht="18">
      <c r="A152" s="28">
        <v>1347400930</v>
      </c>
      <c r="B152" s="17" t="s">
        <v>151</v>
      </c>
      <c r="C152" s="13">
        <v>8791</v>
      </c>
      <c r="D152" s="12">
        <v>38000</v>
      </c>
      <c r="E152" s="12">
        <v>37500</v>
      </c>
    </row>
    <row r="153" spans="1:5" ht="18">
      <c r="A153" s="25" t="s">
        <v>152</v>
      </c>
      <c r="B153" s="17"/>
      <c r="C153" s="26">
        <v>7018</v>
      </c>
      <c r="D153" s="26">
        <v>263000</v>
      </c>
      <c r="E153" s="26">
        <v>263000</v>
      </c>
    </row>
    <row r="154" spans="1:5" ht="18">
      <c r="A154" s="28">
        <v>1348200930</v>
      </c>
      <c r="B154" s="17" t="s">
        <v>153</v>
      </c>
      <c r="C154" s="13">
        <v>7018</v>
      </c>
      <c r="D154" s="12">
        <v>263000</v>
      </c>
      <c r="E154" s="12">
        <v>263000</v>
      </c>
    </row>
    <row r="155" spans="1:5" ht="20.25">
      <c r="A155" s="19" t="s">
        <v>154</v>
      </c>
      <c r="B155" s="17"/>
      <c r="C155" s="9">
        <v>25000</v>
      </c>
      <c r="D155" s="9">
        <v>80000</v>
      </c>
      <c r="E155" s="9">
        <v>1072000</v>
      </c>
    </row>
    <row r="156" spans="1:5" ht="18">
      <c r="A156" s="28">
        <v>1379000920</v>
      </c>
      <c r="B156" s="17" t="s">
        <v>155</v>
      </c>
      <c r="C156" s="13">
        <v>25000</v>
      </c>
      <c r="D156" s="12">
        <v>80000</v>
      </c>
      <c r="E156" s="12">
        <v>1072000</v>
      </c>
    </row>
    <row r="157" spans="1:5" ht="23.25">
      <c r="A157" s="24" t="s">
        <v>156</v>
      </c>
      <c r="B157" s="17"/>
      <c r="C157" s="8">
        <v>12405761</v>
      </c>
      <c r="D157" s="8">
        <v>11340000</v>
      </c>
      <c r="E157" s="8">
        <v>13901000</v>
      </c>
    </row>
    <row r="158" spans="1:5" ht="20.25">
      <c r="A158" s="19" t="s">
        <v>157</v>
      </c>
      <c r="B158" s="17"/>
      <c r="C158" s="9">
        <v>144503</v>
      </c>
      <c r="D158" s="9">
        <v>110000</v>
      </c>
      <c r="E158" s="9">
        <v>225000</v>
      </c>
    </row>
    <row r="159" spans="1:5" ht="18">
      <c r="A159" s="28">
        <v>1413100210</v>
      </c>
      <c r="B159" s="17" t="s">
        <v>158</v>
      </c>
      <c r="C159" s="13">
        <v>144503</v>
      </c>
      <c r="D159" s="12">
        <v>110000</v>
      </c>
      <c r="E159" s="12">
        <v>225000</v>
      </c>
    </row>
    <row r="160" spans="1:5" ht="20.25">
      <c r="A160" s="19" t="s">
        <v>159</v>
      </c>
      <c r="B160" s="17"/>
      <c r="C160" s="9">
        <v>3140720</v>
      </c>
      <c r="D160" s="9">
        <v>3000000</v>
      </c>
      <c r="E160" s="9">
        <v>4376000</v>
      </c>
    </row>
    <row r="161" spans="1:5" ht="18">
      <c r="A161" s="28">
        <v>1430000650</v>
      </c>
      <c r="B161" s="17" t="s">
        <v>160</v>
      </c>
      <c r="C161" s="13">
        <v>3140720</v>
      </c>
      <c r="D161" s="12">
        <v>3000000</v>
      </c>
      <c r="E161" s="12">
        <v>4376000</v>
      </c>
    </row>
    <row r="162" spans="1:5" ht="20.25">
      <c r="A162" s="19" t="s">
        <v>161</v>
      </c>
      <c r="B162" s="17"/>
      <c r="C162" s="9">
        <v>9120538</v>
      </c>
      <c r="D162" s="9">
        <v>8230000</v>
      </c>
      <c r="E162" s="9">
        <v>9300000</v>
      </c>
    </row>
    <row r="163" spans="1:5" ht="18">
      <c r="A163" s="28">
        <v>1443000220</v>
      </c>
      <c r="B163" s="17" t="s">
        <v>162</v>
      </c>
      <c r="C163" s="13">
        <v>2562229</v>
      </c>
      <c r="D163" s="12">
        <v>1580000</v>
      </c>
      <c r="E163" s="12">
        <v>2300000</v>
      </c>
    </row>
    <row r="164" spans="1:5" ht="18">
      <c r="A164" s="28">
        <v>1443000221</v>
      </c>
      <c r="B164" s="17" t="s">
        <v>163</v>
      </c>
      <c r="C164" s="13">
        <v>2934681</v>
      </c>
      <c r="D164" s="12">
        <v>3150000</v>
      </c>
      <c r="E164" s="12">
        <v>3000000</v>
      </c>
    </row>
    <row r="165" spans="1:5" ht="18">
      <c r="A165" s="28">
        <v>1443200220</v>
      </c>
      <c r="B165" s="17" t="s">
        <v>164</v>
      </c>
      <c r="C165" s="13">
        <v>3623628</v>
      </c>
      <c r="D165" s="12">
        <v>3500000</v>
      </c>
      <c r="E165" s="12">
        <v>4000000</v>
      </c>
    </row>
    <row r="166" spans="1:5" ht="23.25">
      <c r="A166" s="24" t="s">
        <v>165</v>
      </c>
      <c r="B166" s="17"/>
      <c r="C166" s="8">
        <v>864320</v>
      </c>
      <c r="D166" s="8">
        <v>660000</v>
      </c>
      <c r="E166" s="8">
        <v>8530000</v>
      </c>
    </row>
    <row r="167" spans="1:5" ht="18">
      <c r="A167" s="28">
        <v>1511000660</v>
      </c>
      <c r="B167" s="17" t="s">
        <v>166</v>
      </c>
      <c r="C167" s="13">
        <v>119847</v>
      </c>
      <c r="D167" s="12">
        <v>100000</v>
      </c>
      <c r="E167" s="12">
        <v>600000</v>
      </c>
    </row>
    <row r="168" spans="1:5" ht="18">
      <c r="A168" s="28">
        <v>1531000760</v>
      </c>
      <c r="B168" s="17" t="s">
        <v>167</v>
      </c>
      <c r="C168" s="13">
        <v>560351</v>
      </c>
      <c r="D168" s="12">
        <v>360000</v>
      </c>
      <c r="E168" s="12">
        <v>530000</v>
      </c>
    </row>
    <row r="169" spans="1:5" ht="18">
      <c r="A169" s="28">
        <v>1599200510</v>
      </c>
      <c r="B169" s="17" t="s">
        <v>168</v>
      </c>
      <c r="C169" s="13">
        <v>184122</v>
      </c>
      <c r="D169" s="12">
        <v>200000</v>
      </c>
      <c r="E169" s="12">
        <v>7400000</v>
      </c>
    </row>
    <row r="170" spans="1:5" ht="23.25">
      <c r="A170" s="31" t="s">
        <v>169</v>
      </c>
      <c r="B170" s="17"/>
      <c r="C170" s="7">
        <v>418618143</v>
      </c>
      <c r="D170" s="7">
        <v>425440000</v>
      </c>
      <c r="E170" s="7">
        <v>446487000</v>
      </c>
    </row>
    <row r="171" spans="1:5" ht="23.25">
      <c r="A171" s="24" t="s">
        <v>170</v>
      </c>
      <c r="B171" s="17"/>
      <c r="C171" s="24">
        <v>44581008</v>
      </c>
      <c r="D171" s="24">
        <v>39024000</v>
      </c>
      <c r="E171" s="24">
        <v>39125000</v>
      </c>
    </row>
    <row r="172" spans="1:5" ht="20.25">
      <c r="A172" s="19" t="s">
        <v>171</v>
      </c>
      <c r="B172" s="17"/>
      <c r="C172" s="26">
        <v>23667782</v>
      </c>
      <c r="D172" s="26">
        <v>20947000</v>
      </c>
      <c r="E172" s="26">
        <v>21308000</v>
      </c>
    </row>
    <row r="173" spans="1:5" ht="18">
      <c r="A173" s="25" t="s">
        <v>172</v>
      </c>
      <c r="B173" s="17"/>
      <c r="C173" s="26">
        <v>1885562</v>
      </c>
      <c r="D173" s="26">
        <v>2370000</v>
      </c>
      <c r="E173" s="26">
        <v>2727000</v>
      </c>
    </row>
    <row r="174" spans="1:5" ht="18">
      <c r="A174" s="28">
        <v>1611100110</v>
      </c>
      <c r="B174" s="17" t="s">
        <v>173</v>
      </c>
      <c r="C174" s="13">
        <v>1484850</v>
      </c>
      <c r="D174" s="12">
        <v>1563000</v>
      </c>
      <c r="E174" s="12">
        <v>2045000</v>
      </c>
    </row>
    <row r="175" spans="1:5" ht="18">
      <c r="A175" s="28">
        <v>1611100530</v>
      </c>
      <c r="B175" s="17" t="s">
        <v>174</v>
      </c>
      <c r="C175" s="13">
        <v>21685</v>
      </c>
      <c r="D175" s="12">
        <v>24000</v>
      </c>
      <c r="E175" s="12">
        <v>24000</v>
      </c>
    </row>
    <row r="176" spans="1:5" ht="18">
      <c r="A176" s="28">
        <v>1611100531</v>
      </c>
      <c r="B176" s="17" t="s">
        <v>175</v>
      </c>
      <c r="C176" s="13">
        <v>37426</v>
      </c>
      <c r="D176" s="12">
        <v>38000</v>
      </c>
      <c r="E176" s="12">
        <v>38000</v>
      </c>
    </row>
    <row r="177" spans="1:5" ht="18">
      <c r="A177" s="28">
        <v>1611100532</v>
      </c>
      <c r="B177" s="17" t="s">
        <v>176</v>
      </c>
      <c r="C177" s="13">
        <v>949</v>
      </c>
      <c r="D177" s="12">
        <v>5000</v>
      </c>
      <c r="E177" s="12">
        <v>5000</v>
      </c>
    </row>
    <row r="178" spans="1:5" ht="18">
      <c r="A178" s="28">
        <v>1611100580</v>
      </c>
      <c r="B178" s="17" t="s">
        <v>177</v>
      </c>
      <c r="C178" s="13">
        <v>28000</v>
      </c>
      <c r="D178" s="12">
        <v>200000</v>
      </c>
      <c r="E178" s="32">
        <v>250000</v>
      </c>
    </row>
    <row r="179" spans="1:5" ht="18">
      <c r="A179" s="28">
        <v>1611100581</v>
      </c>
      <c r="B179" s="17" t="s">
        <v>46</v>
      </c>
      <c r="C179" s="13">
        <v>0</v>
      </c>
      <c r="D179" s="12">
        <v>200000</v>
      </c>
      <c r="E179" s="12">
        <v>25000</v>
      </c>
    </row>
    <row r="180" spans="1:5" ht="18">
      <c r="A180" s="28">
        <v>1611100780</v>
      </c>
      <c r="B180" s="17" t="s">
        <v>178</v>
      </c>
      <c r="C180" s="13">
        <v>187859</v>
      </c>
      <c r="D180" s="12">
        <v>150000</v>
      </c>
      <c r="E180" s="12">
        <v>150000</v>
      </c>
    </row>
    <row r="181" spans="1:5" ht="18">
      <c r="A181" s="28">
        <v>1611100781</v>
      </c>
      <c r="B181" s="17" t="s">
        <v>179</v>
      </c>
      <c r="C181" s="13">
        <v>90857</v>
      </c>
      <c r="D181" s="12">
        <v>150000</v>
      </c>
      <c r="E181" s="12">
        <v>150000</v>
      </c>
    </row>
    <row r="182" spans="1:5" ht="18">
      <c r="A182" s="28">
        <v>1611100782</v>
      </c>
      <c r="B182" s="17" t="s">
        <v>180</v>
      </c>
      <c r="C182" s="13">
        <v>7655</v>
      </c>
      <c r="D182" s="12">
        <v>15000</v>
      </c>
      <c r="E182" s="12">
        <v>15000</v>
      </c>
    </row>
    <row r="183" spans="1:5" ht="18">
      <c r="A183" s="28">
        <v>1611100810</v>
      </c>
      <c r="B183" s="17" t="s">
        <v>181</v>
      </c>
      <c r="C183" s="13">
        <v>26281</v>
      </c>
      <c r="D183" s="12">
        <v>25000</v>
      </c>
      <c r="E183" s="12">
        <v>25000</v>
      </c>
    </row>
    <row r="184" spans="1:5" ht="18">
      <c r="A184" s="25" t="s">
        <v>182</v>
      </c>
      <c r="B184" s="17"/>
      <c r="C184" s="25">
        <v>839985</v>
      </c>
      <c r="D184" s="25">
        <v>750000</v>
      </c>
      <c r="E184" s="25">
        <v>925000</v>
      </c>
    </row>
    <row r="185" spans="1:5" ht="18">
      <c r="A185" s="28">
        <v>1611200110</v>
      </c>
      <c r="B185" s="17" t="s">
        <v>183</v>
      </c>
      <c r="C185" s="13">
        <v>839985</v>
      </c>
      <c r="D185" s="12">
        <v>750000</v>
      </c>
      <c r="E185" s="12">
        <v>925000</v>
      </c>
    </row>
    <row r="186" spans="1:5" ht="18">
      <c r="A186" s="25" t="s">
        <v>184</v>
      </c>
      <c r="B186" s="17"/>
      <c r="C186" s="25">
        <v>520951</v>
      </c>
      <c r="D186" s="25">
        <v>447000</v>
      </c>
      <c r="E186" s="25">
        <v>708000</v>
      </c>
    </row>
    <row r="187" spans="1:5" ht="18">
      <c r="A187" s="28">
        <v>1611300110</v>
      </c>
      <c r="B187" s="17" t="s">
        <v>185</v>
      </c>
      <c r="C187" s="13">
        <v>408548</v>
      </c>
      <c r="D187" s="12">
        <v>357000</v>
      </c>
      <c r="E187" s="12">
        <v>528000</v>
      </c>
    </row>
    <row r="188" spans="1:5" ht="18">
      <c r="A188" s="28">
        <v>1611300780</v>
      </c>
      <c r="B188" s="17" t="s">
        <v>186</v>
      </c>
      <c r="C188" s="13">
        <v>112403</v>
      </c>
      <c r="D188" s="12">
        <v>90000</v>
      </c>
      <c r="E188" s="12">
        <v>180000</v>
      </c>
    </row>
    <row r="189" spans="1:5" ht="18">
      <c r="A189" s="25" t="s">
        <v>187</v>
      </c>
      <c r="B189" s="17"/>
      <c r="C189" s="25">
        <v>725714</v>
      </c>
      <c r="D189" s="25">
        <v>775000</v>
      </c>
      <c r="E189" s="25">
        <v>775000</v>
      </c>
    </row>
    <row r="190" spans="1:5" ht="18">
      <c r="A190" s="28">
        <v>1612000110</v>
      </c>
      <c r="B190" s="17" t="s">
        <v>188</v>
      </c>
      <c r="C190" s="13">
        <v>479340</v>
      </c>
      <c r="D190" s="12">
        <v>520000</v>
      </c>
      <c r="E190" s="12">
        <v>525000</v>
      </c>
    </row>
    <row r="191" spans="1:5" ht="18">
      <c r="A191" s="28">
        <v>1612000530</v>
      </c>
      <c r="B191" s="17" t="s">
        <v>189</v>
      </c>
      <c r="C191" s="13">
        <v>30599</v>
      </c>
      <c r="D191" s="12">
        <v>30000</v>
      </c>
      <c r="E191" s="12">
        <v>30000</v>
      </c>
    </row>
    <row r="192" spans="1:5" ht="18">
      <c r="A192" s="28">
        <v>1612000531</v>
      </c>
      <c r="B192" s="17" t="s">
        <v>190</v>
      </c>
      <c r="C192" s="13">
        <v>44845</v>
      </c>
      <c r="D192" s="12">
        <v>45000</v>
      </c>
      <c r="E192" s="12">
        <v>45000</v>
      </c>
    </row>
    <row r="193" spans="1:5" ht="18">
      <c r="A193" s="28">
        <v>1612000532</v>
      </c>
      <c r="B193" s="17" t="s">
        <v>191</v>
      </c>
      <c r="C193" s="13">
        <v>5367</v>
      </c>
      <c r="D193" s="12">
        <v>5000</v>
      </c>
      <c r="E193" s="12">
        <v>5000</v>
      </c>
    </row>
    <row r="194" spans="1:5" ht="18">
      <c r="A194" s="28">
        <v>1612000580</v>
      </c>
      <c r="B194" s="17" t="s">
        <v>192</v>
      </c>
      <c r="C194" s="13">
        <v>165563</v>
      </c>
      <c r="D194" s="12">
        <v>160000</v>
      </c>
      <c r="E194" s="12">
        <v>160000</v>
      </c>
    </row>
    <row r="195" spans="1:5" ht="18">
      <c r="A195" s="28">
        <v>1612000581</v>
      </c>
      <c r="B195" s="17" t="s">
        <v>193</v>
      </c>
      <c r="C195" s="13">
        <v>0</v>
      </c>
      <c r="D195" s="12">
        <v>15000</v>
      </c>
      <c r="E195" s="12">
        <v>10000</v>
      </c>
    </row>
    <row r="196" spans="1:5" ht="18">
      <c r="A196" s="25" t="s">
        <v>194</v>
      </c>
      <c r="B196" s="17"/>
      <c r="C196" s="25">
        <v>2329536</v>
      </c>
      <c r="D196" s="25">
        <v>1808000</v>
      </c>
      <c r="E196" s="25">
        <v>2155000</v>
      </c>
    </row>
    <row r="197" spans="1:5" ht="18">
      <c r="A197" s="28">
        <v>1613000110</v>
      </c>
      <c r="B197" s="17" t="s">
        <v>195</v>
      </c>
      <c r="C197" s="13">
        <v>1796678</v>
      </c>
      <c r="D197" s="12">
        <v>1607000</v>
      </c>
      <c r="E197" s="12">
        <v>1854000</v>
      </c>
    </row>
    <row r="198" spans="1:5" ht="18">
      <c r="A198" s="28">
        <v>1613000530</v>
      </c>
      <c r="B198" s="17" t="s">
        <v>196</v>
      </c>
      <c r="C198" s="13">
        <v>24009</v>
      </c>
      <c r="D198" s="12">
        <v>0</v>
      </c>
      <c r="E198" s="12">
        <v>0</v>
      </c>
    </row>
    <row r="199" spans="1:5" ht="18">
      <c r="A199" s="28">
        <v>1613000531</v>
      </c>
      <c r="B199" s="17" t="s">
        <v>197</v>
      </c>
      <c r="C199" s="13">
        <v>88913</v>
      </c>
      <c r="D199" s="12">
        <v>0</v>
      </c>
      <c r="E199" s="12">
        <v>0</v>
      </c>
    </row>
    <row r="200" spans="1:5" ht="18">
      <c r="A200" s="28">
        <v>1613000532</v>
      </c>
      <c r="B200" s="17" t="s">
        <v>198</v>
      </c>
      <c r="C200" s="13">
        <v>3915</v>
      </c>
      <c r="D200" s="12">
        <v>1000</v>
      </c>
      <c r="E200" s="12">
        <v>1000</v>
      </c>
    </row>
    <row r="201" spans="1:5" ht="18">
      <c r="A201" s="28">
        <v>1613000780</v>
      </c>
      <c r="B201" s="17" t="s">
        <v>199</v>
      </c>
      <c r="C201" s="13">
        <v>7488</v>
      </c>
      <c r="D201" s="12">
        <v>0</v>
      </c>
      <c r="E201" s="12">
        <v>0</v>
      </c>
    </row>
    <row r="202" spans="1:5" ht="18">
      <c r="A202" s="28">
        <v>1613000783</v>
      </c>
      <c r="B202" s="17" t="s">
        <v>200</v>
      </c>
      <c r="C202" s="13">
        <v>408533</v>
      </c>
      <c r="D202" s="12">
        <v>200000</v>
      </c>
      <c r="E202" s="12">
        <v>300000</v>
      </c>
    </row>
    <row r="203" spans="1:5" ht="18">
      <c r="A203" s="25" t="s">
        <v>201</v>
      </c>
      <c r="B203" s="17"/>
      <c r="C203" s="25">
        <v>6176675</v>
      </c>
      <c r="D203" s="25">
        <v>5078000</v>
      </c>
      <c r="E203" s="25">
        <v>4700000</v>
      </c>
    </row>
    <row r="204" spans="1:5" ht="18">
      <c r="A204" s="28">
        <v>1613200110</v>
      </c>
      <c r="B204" s="17" t="s">
        <v>202</v>
      </c>
      <c r="C204" s="13">
        <v>884658</v>
      </c>
      <c r="D204" s="12">
        <v>385000</v>
      </c>
      <c r="E204" s="12">
        <v>523000</v>
      </c>
    </row>
    <row r="205" spans="1:5" ht="18">
      <c r="A205" s="28">
        <v>1613200430</v>
      </c>
      <c r="B205" s="17" t="s">
        <v>203</v>
      </c>
      <c r="C205" s="13">
        <v>968234</v>
      </c>
      <c r="D205" s="12">
        <v>980000</v>
      </c>
      <c r="E205" s="12">
        <v>850000</v>
      </c>
    </row>
    <row r="206" spans="1:5" ht="18">
      <c r="A206" s="28">
        <v>1613200431</v>
      </c>
      <c r="B206" s="17" t="s">
        <v>204</v>
      </c>
      <c r="C206" s="13">
        <v>60470</v>
      </c>
      <c r="D206" s="12">
        <v>40000</v>
      </c>
      <c r="E206" s="12">
        <v>40000</v>
      </c>
    </row>
    <row r="207" spans="1:5" ht="18">
      <c r="A207" s="28">
        <v>1613200432</v>
      </c>
      <c r="B207" s="17" t="s">
        <v>205</v>
      </c>
      <c r="C207" s="13">
        <v>484384</v>
      </c>
      <c r="D207" s="12">
        <v>500000</v>
      </c>
      <c r="E207" s="12">
        <v>250000</v>
      </c>
    </row>
    <row r="208" spans="1:5" ht="18">
      <c r="A208" s="28">
        <v>1613200433</v>
      </c>
      <c r="B208" s="17" t="s">
        <v>206</v>
      </c>
      <c r="C208" s="13">
        <v>688685</v>
      </c>
      <c r="D208" s="13">
        <v>457000</v>
      </c>
      <c r="E208" s="12">
        <v>100000</v>
      </c>
    </row>
    <row r="209" spans="1:5" ht="18">
      <c r="A209" s="28">
        <v>1613200511</v>
      </c>
      <c r="B209" s="17" t="s">
        <v>207</v>
      </c>
      <c r="C209" s="13">
        <v>231742</v>
      </c>
      <c r="D209" s="12">
        <v>180000</v>
      </c>
      <c r="E209" s="12">
        <v>230000</v>
      </c>
    </row>
    <row r="210" spans="1:5" ht="18">
      <c r="A210" s="28">
        <v>1613200512</v>
      </c>
      <c r="B210" s="17" t="s">
        <v>208</v>
      </c>
      <c r="C210" s="13">
        <v>6966</v>
      </c>
      <c r="D210" s="12">
        <v>12000</v>
      </c>
      <c r="E210" s="12">
        <v>12000</v>
      </c>
    </row>
    <row r="211" spans="1:5" ht="18">
      <c r="A211" s="28">
        <v>1613200513</v>
      </c>
      <c r="B211" s="17" t="s">
        <v>209</v>
      </c>
      <c r="C211" s="13">
        <v>16428</v>
      </c>
      <c r="D211" s="12">
        <v>15000</v>
      </c>
      <c r="E211" s="12">
        <v>15000</v>
      </c>
    </row>
    <row r="212" spans="1:5" ht="18">
      <c r="A212" s="28">
        <v>1613200522</v>
      </c>
      <c r="B212" s="17" t="s">
        <v>210</v>
      </c>
      <c r="C212" s="13">
        <v>35276</v>
      </c>
      <c r="D212" s="12">
        <v>38000</v>
      </c>
      <c r="E212" s="12">
        <v>30000</v>
      </c>
    </row>
    <row r="213" spans="1:5" ht="18">
      <c r="A213" s="28">
        <v>1613200540</v>
      </c>
      <c r="B213" s="17" t="s">
        <v>211</v>
      </c>
      <c r="C213" s="13">
        <v>2199791</v>
      </c>
      <c r="D213" s="12">
        <v>1950000</v>
      </c>
      <c r="E213" s="12">
        <v>2100000</v>
      </c>
    </row>
    <row r="214" spans="1:5" ht="18">
      <c r="A214" s="28">
        <v>1613200560</v>
      </c>
      <c r="B214" s="17" t="s">
        <v>212</v>
      </c>
      <c r="C214" s="13">
        <v>160470</v>
      </c>
      <c r="D214" s="12">
        <v>190000</v>
      </c>
      <c r="E214" s="12">
        <v>100000</v>
      </c>
    </row>
    <row r="215" spans="1:5" ht="18">
      <c r="A215" s="28">
        <v>1613200751</v>
      </c>
      <c r="B215" s="17" t="s">
        <v>213</v>
      </c>
      <c r="C215" s="13">
        <v>430894</v>
      </c>
      <c r="D215" s="12">
        <v>330000</v>
      </c>
      <c r="E215" s="12">
        <v>450000</v>
      </c>
    </row>
    <row r="216" spans="1:5" ht="18">
      <c r="A216" s="28">
        <v>1613200780</v>
      </c>
      <c r="B216" s="17" t="s">
        <v>214</v>
      </c>
      <c r="C216" s="13">
        <v>8677</v>
      </c>
      <c r="D216" s="12">
        <v>1000</v>
      </c>
      <c r="E216" s="12">
        <v>0</v>
      </c>
    </row>
    <row r="217" spans="1:5" ht="18">
      <c r="A217" s="25" t="s">
        <v>215</v>
      </c>
      <c r="B217" s="17"/>
      <c r="C217" s="25">
        <v>1447136</v>
      </c>
      <c r="D217" s="25">
        <v>120000</v>
      </c>
      <c r="E217" s="25">
        <v>400000</v>
      </c>
    </row>
    <row r="218" spans="1:5" ht="18">
      <c r="A218" s="28">
        <v>1613300750</v>
      </c>
      <c r="B218" s="17" t="s">
        <v>216</v>
      </c>
      <c r="C218" s="13">
        <v>1447136</v>
      </c>
      <c r="D218" s="12">
        <v>120000</v>
      </c>
      <c r="E218" s="12">
        <v>400000</v>
      </c>
    </row>
    <row r="219" spans="1:5" ht="18">
      <c r="A219" s="25" t="s">
        <v>217</v>
      </c>
      <c r="B219" s="17"/>
      <c r="C219" s="25">
        <v>2900117</v>
      </c>
      <c r="D219" s="25">
        <v>1050000</v>
      </c>
      <c r="E219" s="25">
        <v>1344000</v>
      </c>
    </row>
    <row r="220" spans="1:5" ht="18">
      <c r="A220" s="28">
        <v>1614000110</v>
      </c>
      <c r="B220" s="17" t="s">
        <v>218</v>
      </c>
      <c r="C220" s="13">
        <v>1721027</v>
      </c>
      <c r="D220" s="12">
        <v>400000</v>
      </c>
      <c r="E220" s="12">
        <v>409000</v>
      </c>
    </row>
    <row r="221" spans="1:5" ht="18">
      <c r="A221" s="28">
        <v>1614000540</v>
      </c>
      <c r="B221" s="17" t="s">
        <v>219</v>
      </c>
      <c r="C221" s="13">
        <v>1122489</v>
      </c>
      <c r="D221" s="12">
        <v>600000</v>
      </c>
      <c r="E221" s="12">
        <v>900000</v>
      </c>
    </row>
    <row r="222" spans="1:5" ht="18">
      <c r="A222" s="28">
        <v>1614000750</v>
      </c>
      <c r="B222" s="17" t="s">
        <v>220</v>
      </c>
      <c r="C222" s="13">
        <v>56601</v>
      </c>
      <c r="D222" s="12">
        <v>50000</v>
      </c>
      <c r="E222" s="12">
        <v>35000</v>
      </c>
    </row>
    <row r="223" spans="1:5" ht="18">
      <c r="A223" s="25" t="s">
        <v>221</v>
      </c>
      <c r="B223" s="17"/>
      <c r="C223" s="25">
        <v>5132297</v>
      </c>
      <c r="D223" s="26">
        <v>5193000</v>
      </c>
      <c r="E223" s="26">
        <v>5451000</v>
      </c>
    </row>
    <row r="224" spans="1:5" ht="18">
      <c r="A224" s="28">
        <v>1615000110</v>
      </c>
      <c r="B224" s="30" t="s">
        <v>222</v>
      </c>
      <c r="C224" s="13">
        <v>1725850</v>
      </c>
      <c r="D224" s="12">
        <v>1800000</v>
      </c>
      <c r="E224" s="12">
        <v>1568000</v>
      </c>
    </row>
    <row r="225" spans="1:5" ht="18">
      <c r="A225" s="28">
        <v>1615000521</v>
      </c>
      <c r="B225" s="30" t="s">
        <v>223</v>
      </c>
      <c r="C225" s="13">
        <v>337918</v>
      </c>
      <c r="D225" s="12">
        <v>280000</v>
      </c>
      <c r="E225" s="12">
        <v>300000</v>
      </c>
    </row>
    <row r="226" spans="1:5" ht="18">
      <c r="A226" s="28">
        <v>1615000523</v>
      </c>
      <c r="B226" s="30" t="s">
        <v>224</v>
      </c>
      <c r="C226" s="13">
        <v>527317</v>
      </c>
      <c r="D226" s="12">
        <v>440000</v>
      </c>
      <c r="E226" s="12">
        <v>600000</v>
      </c>
    </row>
    <row r="227" spans="1:5" ht="18">
      <c r="A227" s="28">
        <v>1615000530</v>
      </c>
      <c r="B227" s="30" t="s">
        <v>225</v>
      </c>
      <c r="C227" s="13">
        <v>4960</v>
      </c>
      <c r="D227" s="12">
        <v>27000</v>
      </c>
      <c r="E227" s="12">
        <v>27000</v>
      </c>
    </row>
    <row r="228" spans="1:5" ht="18">
      <c r="A228" s="28">
        <v>1615000531</v>
      </c>
      <c r="B228" s="30" t="s">
        <v>226</v>
      </c>
      <c r="C228" s="13">
        <v>13879</v>
      </c>
      <c r="D228" s="12">
        <v>70000</v>
      </c>
      <c r="E228" s="12">
        <v>70000</v>
      </c>
    </row>
    <row r="229" spans="1:5" ht="18">
      <c r="A229" s="28">
        <v>1615000532</v>
      </c>
      <c r="B229" s="30" t="s">
        <v>227</v>
      </c>
      <c r="C229" s="13">
        <v>1043</v>
      </c>
      <c r="D229" s="12">
        <v>1000</v>
      </c>
      <c r="E229" s="12">
        <v>1000</v>
      </c>
    </row>
    <row r="230" spans="1:5" ht="18">
      <c r="A230" s="28">
        <v>1615000550</v>
      </c>
      <c r="B230" s="30" t="s">
        <v>228</v>
      </c>
      <c r="C230" s="13">
        <v>175253</v>
      </c>
      <c r="D230" s="12">
        <v>90000</v>
      </c>
      <c r="E230" s="12">
        <v>160000</v>
      </c>
    </row>
    <row r="231" spans="1:5" ht="18">
      <c r="A231" s="28">
        <v>1615000580</v>
      </c>
      <c r="B231" s="30" t="s">
        <v>229</v>
      </c>
      <c r="C231" s="13">
        <v>50874</v>
      </c>
      <c r="D231" s="12">
        <v>25000</v>
      </c>
      <c r="E231" s="12">
        <v>0</v>
      </c>
    </row>
    <row r="232" spans="1:5" ht="18">
      <c r="A232" s="28">
        <v>1615000780</v>
      </c>
      <c r="B232" s="30" t="s">
        <v>230</v>
      </c>
      <c r="C232" s="13">
        <v>38668</v>
      </c>
      <c r="D232" s="12">
        <v>100000</v>
      </c>
      <c r="E232" s="12">
        <v>130000</v>
      </c>
    </row>
    <row r="233" spans="1:5" ht="18">
      <c r="A233" s="28">
        <v>1615000781</v>
      </c>
      <c r="B233" s="30" t="s">
        <v>718</v>
      </c>
      <c r="C233" s="13">
        <v>0</v>
      </c>
      <c r="D233" s="12">
        <v>0</v>
      </c>
      <c r="E233" s="12">
        <v>85000</v>
      </c>
    </row>
    <row r="234" spans="1:5" ht="18">
      <c r="A234" s="28">
        <v>1615000810</v>
      </c>
      <c r="B234" s="17" t="s">
        <v>231</v>
      </c>
      <c r="C234" s="13">
        <v>164867</v>
      </c>
      <c r="D234" s="12">
        <v>175000</v>
      </c>
      <c r="E234" s="12">
        <v>160000</v>
      </c>
    </row>
    <row r="235" spans="1:7" ht="18">
      <c r="A235" s="28">
        <v>1615000870</v>
      </c>
      <c r="B235" s="17" t="s">
        <v>232</v>
      </c>
      <c r="C235" s="13">
        <v>1748271</v>
      </c>
      <c r="D235" s="12">
        <v>1850000</v>
      </c>
      <c r="E235" s="12">
        <v>2000000</v>
      </c>
      <c r="G235" s="33"/>
    </row>
    <row r="236" spans="1:5" ht="18">
      <c r="A236" s="28">
        <v>1615000871</v>
      </c>
      <c r="B236" s="17" t="s">
        <v>233</v>
      </c>
      <c r="C236" s="13">
        <v>320074</v>
      </c>
      <c r="D236" s="12">
        <v>300000</v>
      </c>
      <c r="E236" s="12">
        <v>300000</v>
      </c>
    </row>
    <row r="237" spans="1:5" ht="18">
      <c r="A237" s="28">
        <v>1615000872</v>
      </c>
      <c r="B237" s="17" t="s">
        <v>234</v>
      </c>
      <c r="C237" s="13">
        <v>23323</v>
      </c>
      <c r="D237" s="12">
        <v>35000</v>
      </c>
      <c r="E237" s="12">
        <v>50000</v>
      </c>
    </row>
    <row r="238" spans="1:5" ht="18">
      <c r="A238" s="25" t="s">
        <v>235</v>
      </c>
      <c r="B238" s="4"/>
      <c r="C238" s="25">
        <v>1709809</v>
      </c>
      <c r="D238" s="25">
        <v>2056000</v>
      </c>
      <c r="E238" s="25">
        <v>2123000</v>
      </c>
    </row>
    <row r="239" spans="1:5" ht="18">
      <c r="A239" s="28">
        <v>1617000110</v>
      </c>
      <c r="B239" s="17" t="s">
        <v>236</v>
      </c>
      <c r="C239" s="13">
        <v>1620694</v>
      </c>
      <c r="D239" s="12">
        <v>1700000</v>
      </c>
      <c r="E239" s="12">
        <v>1664000</v>
      </c>
    </row>
    <row r="240" spans="1:5" ht="18">
      <c r="A240" s="28">
        <v>1617000530</v>
      </c>
      <c r="B240" s="17" t="s">
        <v>237</v>
      </c>
      <c r="C240" s="13">
        <v>24762</v>
      </c>
      <c r="D240" s="12">
        <v>20000</v>
      </c>
      <c r="E240" s="12">
        <v>20000</v>
      </c>
    </row>
    <row r="241" spans="1:5" ht="18">
      <c r="A241" s="28">
        <v>1617000531</v>
      </c>
      <c r="B241" s="17" t="s">
        <v>238</v>
      </c>
      <c r="C241" s="13">
        <v>57780</v>
      </c>
      <c r="D241" s="12">
        <v>83000</v>
      </c>
      <c r="E241" s="12">
        <v>83000</v>
      </c>
    </row>
    <row r="242" spans="1:5" ht="18">
      <c r="A242" s="28">
        <v>1617000532</v>
      </c>
      <c r="B242" s="17" t="s">
        <v>239</v>
      </c>
      <c r="C242" s="13">
        <v>748</v>
      </c>
      <c r="D242" s="12">
        <v>3000</v>
      </c>
      <c r="E242" s="12">
        <v>13000</v>
      </c>
    </row>
    <row r="243" spans="1:5" ht="18">
      <c r="A243" s="28">
        <v>1617000580</v>
      </c>
      <c r="B243" s="17" t="s">
        <v>240</v>
      </c>
      <c r="C243" s="13">
        <v>1016827</v>
      </c>
      <c r="D243" s="12">
        <v>1100000</v>
      </c>
      <c r="E243" s="12">
        <v>1175000</v>
      </c>
    </row>
    <row r="244" spans="1:5" ht="18">
      <c r="A244" s="28">
        <v>1617000996</v>
      </c>
      <c r="B244" s="17" t="s">
        <v>241</v>
      </c>
      <c r="C244" s="13">
        <v>-1011002</v>
      </c>
      <c r="D244" s="12">
        <v>-850000</v>
      </c>
      <c r="E244" s="12">
        <v>-832000</v>
      </c>
    </row>
    <row r="245" spans="1:5" ht="18">
      <c r="A245" s="25" t="s">
        <v>242</v>
      </c>
      <c r="B245" s="17"/>
      <c r="C245" s="25">
        <v>0</v>
      </c>
      <c r="D245" s="25">
        <v>1300000</v>
      </c>
      <c r="E245" s="25">
        <v>0</v>
      </c>
    </row>
    <row r="246" spans="1:5" ht="18">
      <c r="A246" s="28">
        <v>1619000580</v>
      </c>
      <c r="B246" s="17" t="s">
        <v>243</v>
      </c>
      <c r="C246" s="13">
        <v>0</v>
      </c>
      <c r="D246" s="12">
        <v>700000</v>
      </c>
      <c r="E246" s="12">
        <v>0</v>
      </c>
    </row>
    <row r="247" spans="1:5" ht="18">
      <c r="A247" s="28">
        <v>1619000750</v>
      </c>
      <c r="B247" s="17" t="s">
        <v>244</v>
      </c>
      <c r="C247" s="13">
        <v>0</v>
      </c>
      <c r="D247" s="12">
        <v>600000</v>
      </c>
      <c r="E247" s="12">
        <v>0</v>
      </c>
    </row>
    <row r="248" spans="1:5" ht="20.25">
      <c r="A248" s="19" t="s">
        <v>245</v>
      </c>
      <c r="B248" s="17"/>
      <c r="C248" s="19">
        <v>8010308</v>
      </c>
      <c r="D248" s="19">
        <v>7524000</v>
      </c>
      <c r="E248" s="19">
        <v>7567000</v>
      </c>
    </row>
    <row r="249" spans="1:5" ht="18">
      <c r="A249" s="25" t="s">
        <v>246</v>
      </c>
      <c r="B249" s="17"/>
      <c r="C249" s="25">
        <v>4173804</v>
      </c>
      <c r="D249" s="25">
        <v>4210000</v>
      </c>
      <c r="E249" s="25">
        <v>4082000</v>
      </c>
    </row>
    <row r="250" spans="1:5" ht="18">
      <c r="A250" s="28">
        <v>1621000110</v>
      </c>
      <c r="B250" s="17" t="s">
        <v>247</v>
      </c>
      <c r="C250" s="13">
        <v>3452486</v>
      </c>
      <c r="D250" s="12">
        <v>3700000</v>
      </c>
      <c r="E250" s="12">
        <v>3550000</v>
      </c>
    </row>
    <row r="251" spans="1:5" ht="18">
      <c r="A251" s="28">
        <v>1621000530</v>
      </c>
      <c r="B251" s="17" t="s">
        <v>248</v>
      </c>
      <c r="C251" s="13">
        <v>22991</v>
      </c>
      <c r="D251" s="12">
        <v>15000</v>
      </c>
      <c r="E251" s="12">
        <v>33000</v>
      </c>
    </row>
    <row r="252" spans="1:5" ht="18">
      <c r="A252" s="28">
        <v>1621000531</v>
      </c>
      <c r="B252" s="17" t="s">
        <v>249</v>
      </c>
      <c r="C252" s="13">
        <v>59601</v>
      </c>
      <c r="D252" s="12">
        <v>44000</v>
      </c>
      <c r="E252" s="12">
        <v>44000</v>
      </c>
    </row>
    <row r="253" spans="1:5" ht="18">
      <c r="A253" s="28">
        <v>1621000532</v>
      </c>
      <c r="B253" s="17" t="s">
        <v>250</v>
      </c>
      <c r="C253" s="13">
        <v>366</v>
      </c>
      <c r="D253" s="12">
        <v>1000</v>
      </c>
      <c r="E253" s="12">
        <v>30000</v>
      </c>
    </row>
    <row r="254" spans="1:5" ht="18">
      <c r="A254" s="28">
        <v>1621000580</v>
      </c>
      <c r="B254" s="17" t="s">
        <v>251</v>
      </c>
      <c r="C254" s="13">
        <v>638360</v>
      </c>
      <c r="D254" s="12">
        <v>450000</v>
      </c>
      <c r="E254" s="12">
        <v>425000</v>
      </c>
    </row>
    <row r="255" spans="1:5" ht="18">
      <c r="A255" s="25" t="s">
        <v>252</v>
      </c>
      <c r="B255" s="17"/>
      <c r="C255" s="25">
        <v>3836504</v>
      </c>
      <c r="D255" s="25">
        <v>3314000</v>
      </c>
      <c r="E255" s="25">
        <v>3485000</v>
      </c>
    </row>
    <row r="256" spans="1:5" ht="18">
      <c r="A256" s="28">
        <v>1623000110</v>
      </c>
      <c r="B256" s="17" t="s">
        <v>253</v>
      </c>
      <c r="C256" s="13">
        <v>2236316</v>
      </c>
      <c r="D256" s="12">
        <v>2330000</v>
      </c>
      <c r="E256" s="12">
        <v>2345000</v>
      </c>
    </row>
    <row r="257" spans="1:5" ht="18">
      <c r="A257" s="28">
        <v>1623000530</v>
      </c>
      <c r="B257" s="17" t="s">
        <v>254</v>
      </c>
      <c r="C257" s="13">
        <v>59072</v>
      </c>
      <c r="D257" s="12">
        <v>58000</v>
      </c>
      <c r="E257" s="12">
        <v>64000</v>
      </c>
    </row>
    <row r="258" spans="1:5" ht="18">
      <c r="A258" s="28">
        <v>1623000531</v>
      </c>
      <c r="B258" s="17" t="s">
        <v>255</v>
      </c>
      <c r="C258" s="13">
        <v>106359</v>
      </c>
      <c r="D258" s="12">
        <v>100000</v>
      </c>
      <c r="E258" s="12">
        <v>100000</v>
      </c>
    </row>
    <row r="259" spans="1:5" ht="18">
      <c r="A259" s="28">
        <v>1623000532</v>
      </c>
      <c r="B259" s="17" t="s">
        <v>256</v>
      </c>
      <c r="C259" s="13">
        <v>7268</v>
      </c>
      <c r="D259" s="12">
        <v>6000</v>
      </c>
      <c r="E259" s="12">
        <v>6000</v>
      </c>
    </row>
    <row r="260" spans="1:5" ht="18">
      <c r="A260" s="28">
        <v>1623000580</v>
      </c>
      <c r="B260" s="17" t="s">
        <v>257</v>
      </c>
      <c r="C260" s="13">
        <v>1423480</v>
      </c>
      <c r="D260" s="12">
        <v>800000</v>
      </c>
      <c r="E260" s="12">
        <v>950000</v>
      </c>
    </row>
    <row r="261" spans="1:5" ht="18">
      <c r="A261" s="28">
        <v>1623000581</v>
      </c>
      <c r="B261" s="17" t="s">
        <v>258</v>
      </c>
      <c r="C261" s="13">
        <v>4009</v>
      </c>
      <c r="D261" s="12">
        <v>20000</v>
      </c>
      <c r="E261" s="12">
        <v>20000</v>
      </c>
    </row>
    <row r="262" spans="1:5" ht="20.25">
      <c r="A262" s="19" t="s">
        <v>259</v>
      </c>
      <c r="B262" s="17"/>
      <c r="C262" s="19">
        <v>2316506</v>
      </c>
      <c r="D262" s="19">
        <v>2200000</v>
      </c>
      <c r="E262" s="19">
        <v>2345000</v>
      </c>
    </row>
    <row r="263" spans="1:5" ht="18">
      <c r="A263" s="28">
        <v>1631000610</v>
      </c>
      <c r="B263" s="17" t="s">
        <v>260</v>
      </c>
      <c r="C263" s="13">
        <v>1180171</v>
      </c>
      <c r="D263" s="12">
        <v>1000000</v>
      </c>
      <c r="E263" s="12">
        <v>1145000</v>
      </c>
    </row>
    <row r="264" spans="1:5" ht="18">
      <c r="A264" s="28">
        <v>1632000860</v>
      </c>
      <c r="B264" s="17" t="s">
        <v>261</v>
      </c>
      <c r="C264" s="13">
        <v>1136335</v>
      </c>
      <c r="D264" s="12">
        <v>1200000</v>
      </c>
      <c r="E264" s="12">
        <v>1200000</v>
      </c>
    </row>
    <row r="265" spans="1:5" ht="20.25">
      <c r="A265" s="19" t="s">
        <v>262</v>
      </c>
      <c r="B265" s="17"/>
      <c r="C265" s="19">
        <v>10586412</v>
      </c>
      <c r="D265" s="19">
        <v>8353000</v>
      </c>
      <c r="E265" s="19">
        <v>7905000</v>
      </c>
    </row>
    <row r="266" spans="1:5" ht="18">
      <c r="A266" s="28">
        <v>1649000691</v>
      </c>
      <c r="B266" s="17" t="s">
        <v>263</v>
      </c>
      <c r="C266" s="13">
        <v>8927643</v>
      </c>
      <c r="D266" s="12">
        <v>7395000</v>
      </c>
      <c r="E266" s="12">
        <v>7160000</v>
      </c>
    </row>
    <row r="267" spans="1:5" ht="18">
      <c r="A267" s="28">
        <v>1649000692</v>
      </c>
      <c r="B267" s="17" t="s">
        <v>264</v>
      </c>
      <c r="C267" s="13">
        <v>1162660</v>
      </c>
      <c r="D267" s="12">
        <v>731000</v>
      </c>
      <c r="E267" s="12">
        <v>572000</v>
      </c>
    </row>
    <row r="268" spans="1:5" ht="18">
      <c r="A268" s="28">
        <v>1649000693</v>
      </c>
      <c r="B268" s="17" t="s">
        <v>265</v>
      </c>
      <c r="C268" s="13">
        <v>496109</v>
      </c>
      <c r="D268" s="12">
        <v>227000</v>
      </c>
      <c r="E268" s="12">
        <v>173000</v>
      </c>
    </row>
    <row r="269" spans="1:5" ht="23.25">
      <c r="A269" s="24" t="s">
        <v>266</v>
      </c>
      <c r="B269" s="17"/>
      <c r="C269" s="24">
        <v>99527249</v>
      </c>
      <c r="D269" s="24">
        <v>107757000</v>
      </c>
      <c r="E269" s="24">
        <v>114663500</v>
      </c>
    </row>
    <row r="270" spans="1:5" ht="20.25">
      <c r="A270" s="19" t="s">
        <v>267</v>
      </c>
      <c r="B270" s="17"/>
      <c r="C270" s="19">
        <v>36230052</v>
      </c>
      <c r="D270" s="19">
        <v>37597000</v>
      </c>
      <c r="E270" s="19">
        <v>40355000</v>
      </c>
    </row>
    <row r="271" spans="1:5" ht="18">
      <c r="A271" s="25" t="s">
        <v>268</v>
      </c>
      <c r="B271" s="17"/>
      <c r="C271" s="25">
        <v>35232182</v>
      </c>
      <c r="D271" s="25">
        <v>36488000</v>
      </c>
      <c r="E271" s="25">
        <v>39046000</v>
      </c>
    </row>
    <row r="272" spans="1:5" ht="18">
      <c r="A272" s="28">
        <v>1712000110</v>
      </c>
      <c r="B272" s="17" t="s">
        <v>269</v>
      </c>
      <c r="C272" s="13">
        <v>2612206</v>
      </c>
      <c r="D272" s="12">
        <v>2600000</v>
      </c>
      <c r="E272" s="12">
        <v>2817000</v>
      </c>
    </row>
    <row r="273" spans="1:5" ht="18">
      <c r="A273" s="28">
        <v>1712000530</v>
      </c>
      <c r="B273" s="17" t="s">
        <v>270</v>
      </c>
      <c r="C273" s="13">
        <v>135697</v>
      </c>
      <c r="D273" s="12">
        <v>133000</v>
      </c>
      <c r="E273" s="12">
        <v>133000</v>
      </c>
    </row>
    <row r="274" spans="1:5" ht="18">
      <c r="A274" s="28">
        <v>1712000531</v>
      </c>
      <c r="B274" s="17" t="s">
        <v>271</v>
      </c>
      <c r="C274" s="13">
        <v>137064</v>
      </c>
      <c r="D274" s="12">
        <v>145000</v>
      </c>
      <c r="E274" s="12">
        <v>176000</v>
      </c>
    </row>
    <row r="275" spans="1:5" ht="18">
      <c r="A275" s="28">
        <v>1712000532</v>
      </c>
      <c r="B275" s="17" t="s">
        <v>272</v>
      </c>
      <c r="C275" s="13">
        <v>42907</v>
      </c>
      <c r="D275" s="12">
        <v>70000</v>
      </c>
      <c r="E275" s="12">
        <v>70000</v>
      </c>
    </row>
    <row r="276" spans="1:5" ht="18">
      <c r="A276" s="28">
        <v>1712000740</v>
      </c>
      <c r="B276" s="17" t="s">
        <v>273</v>
      </c>
      <c r="C276" s="13">
        <v>26387</v>
      </c>
      <c r="D276" s="12">
        <v>40000</v>
      </c>
      <c r="E276" s="12">
        <v>20000</v>
      </c>
    </row>
    <row r="277" spans="1:5" ht="18">
      <c r="A277" s="28">
        <v>1712000750</v>
      </c>
      <c r="B277" s="17" t="s">
        <v>274</v>
      </c>
      <c r="C277" s="13">
        <v>32247150</v>
      </c>
      <c r="D277" s="12">
        <v>33000000</v>
      </c>
      <c r="E277" s="12">
        <v>35550000</v>
      </c>
    </row>
    <row r="278" spans="1:5" ht="18">
      <c r="A278" s="28">
        <v>1712000751</v>
      </c>
      <c r="B278" s="17" t="s">
        <v>275</v>
      </c>
      <c r="C278" s="13">
        <v>30771</v>
      </c>
      <c r="D278" s="12">
        <v>0</v>
      </c>
      <c r="E278" s="12">
        <v>0</v>
      </c>
    </row>
    <row r="279" spans="1:5" ht="18">
      <c r="A279" s="28">
        <v>1712000781</v>
      </c>
      <c r="B279" s="17" t="s">
        <v>276</v>
      </c>
      <c r="C279" s="20">
        <v>0</v>
      </c>
      <c r="D279" s="12">
        <v>500000</v>
      </c>
      <c r="E279" s="12">
        <v>280000</v>
      </c>
    </row>
    <row r="280" spans="1:5" ht="18">
      <c r="A280" s="25" t="s">
        <v>277</v>
      </c>
      <c r="B280" s="17"/>
      <c r="C280" s="25">
        <v>747855</v>
      </c>
      <c r="D280" s="25">
        <v>829000</v>
      </c>
      <c r="E280" s="25">
        <v>1109000</v>
      </c>
    </row>
    <row r="281" spans="1:5" ht="18">
      <c r="A281" s="28">
        <v>1714000110</v>
      </c>
      <c r="B281" s="17" t="s">
        <v>278</v>
      </c>
      <c r="C281" s="13">
        <v>457024</v>
      </c>
      <c r="D281" s="12">
        <v>500000</v>
      </c>
      <c r="E281" s="12">
        <v>620000</v>
      </c>
    </row>
    <row r="282" spans="1:5" ht="18">
      <c r="A282" s="28">
        <v>1714000530</v>
      </c>
      <c r="B282" s="17" t="s">
        <v>279</v>
      </c>
      <c r="C282" s="13">
        <v>13348</v>
      </c>
      <c r="D282" s="12">
        <v>22000</v>
      </c>
      <c r="E282" s="12">
        <v>22000</v>
      </c>
    </row>
    <row r="283" spans="1:5" ht="18">
      <c r="A283" s="28">
        <v>1714000531</v>
      </c>
      <c r="B283" s="17" t="s">
        <v>280</v>
      </c>
      <c r="C283" s="13">
        <v>35161</v>
      </c>
      <c r="D283" s="12">
        <v>36000</v>
      </c>
      <c r="E283" s="12">
        <v>36000</v>
      </c>
    </row>
    <row r="284" spans="1:5" ht="18">
      <c r="A284" s="28">
        <v>1714000532</v>
      </c>
      <c r="B284" s="17" t="s">
        <v>281</v>
      </c>
      <c r="C284" s="13">
        <v>5844</v>
      </c>
      <c r="D284" s="12">
        <v>1000</v>
      </c>
      <c r="E284" s="12">
        <v>1000</v>
      </c>
    </row>
    <row r="285" spans="1:5" ht="18">
      <c r="A285" s="28">
        <v>1714000780</v>
      </c>
      <c r="B285" s="17" t="s">
        <v>282</v>
      </c>
      <c r="C285" s="13">
        <v>236478</v>
      </c>
      <c r="D285" s="12">
        <v>270000</v>
      </c>
      <c r="E285" s="12">
        <v>430000</v>
      </c>
    </row>
    <row r="286" spans="1:5" ht="18">
      <c r="A286" s="25" t="s">
        <v>283</v>
      </c>
      <c r="B286" s="17"/>
      <c r="C286" s="26">
        <v>250015</v>
      </c>
      <c r="D286" s="26">
        <v>280000</v>
      </c>
      <c r="E286" s="26">
        <v>200000</v>
      </c>
    </row>
    <row r="287" spans="1:5" ht="18">
      <c r="A287" s="28">
        <v>1715000750</v>
      </c>
      <c r="B287" s="17" t="s">
        <v>284</v>
      </c>
      <c r="C287" s="13">
        <v>250015</v>
      </c>
      <c r="D287" s="12">
        <v>280000</v>
      </c>
      <c r="E287" s="12">
        <v>200000</v>
      </c>
    </row>
    <row r="288" spans="1:5" ht="20.25">
      <c r="A288" s="19" t="s">
        <v>285</v>
      </c>
      <c r="B288" s="17"/>
      <c r="C288" s="19">
        <v>6503884</v>
      </c>
      <c r="D288" s="19">
        <v>5186000</v>
      </c>
      <c r="E288" s="19">
        <v>4858500</v>
      </c>
    </row>
    <row r="289" spans="1:5" ht="18">
      <c r="A289" s="25" t="s">
        <v>286</v>
      </c>
      <c r="B289" s="17"/>
      <c r="C289" s="25">
        <v>1136951</v>
      </c>
      <c r="D289" s="25">
        <v>745000</v>
      </c>
      <c r="E289" s="25">
        <v>855000</v>
      </c>
    </row>
    <row r="290" spans="1:5" ht="18">
      <c r="A290" s="28">
        <v>1722100780</v>
      </c>
      <c r="B290" s="17" t="s">
        <v>287</v>
      </c>
      <c r="C290" s="13">
        <v>65488</v>
      </c>
      <c r="D290" s="12">
        <v>45000</v>
      </c>
      <c r="E290" s="12">
        <v>55000</v>
      </c>
    </row>
    <row r="291" spans="1:5" ht="18">
      <c r="A291" s="28">
        <v>1722200750</v>
      </c>
      <c r="B291" s="17" t="s">
        <v>288</v>
      </c>
      <c r="C291" s="13">
        <v>1071463</v>
      </c>
      <c r="D291" s="12">
        <v>700000</v>
      </c>
      <c r="E291" s="12">
        <v>600000</v>
      </c>
    </row>
    <row r="292" spans="1:5" ht="18">
      <c r="A292" s="28">
        <v>1722200780</v>
      </c>
      <c r="B292" s="17" t="s">
        <v>289</v>
      </c>
      <c r="C292" s="13">
        <v>0</v>
      </c>
      <c r="D292" s="12">
        <v>0</v>
      </c>
      <c r="E292" s="12">
        <v>200000</v>
      </c>
    </row>
    <row r="293" spans="1:5" ht="18">
      <c r="A293" s="25" t="s">
        <v>290</v>
      </c>
      <c r="B293" s="17"/>
      <c r="C293" s="25">
        <v>487938</v>
      </c>
      <c r="D293" s="25">
        <v>526000</v>
      </c>
      <c r="E293" s="25">
        <v>567500</v>
      </c>
    </row>
    <row r="294" spans="1:5" ht="18">
      <c r="A294" s="28">
        <v>1723000110</v>
      </c>
      <c r="B294" s="17" t="s">
        <v>291</v>
      </c>
      <c r="C294" s="13">
        <v>279862</v>
      </c>
      <c r="D294" s="12">
        <v>309000</v>
      </c>
      <c r="E294" s="12">
        <v>309000</v>
      </c>
    </row>
    <row r="295" spans="1:5" ht="18">
      <c r="A295" s="28">
        <v>1723000420</v>
      </c>
      <c r="B295" s="17" t="s">
        <v>292</v>
      </c>
      <c r="C295" s="13">
        <v>78076</v>
      </c>
      <c r="D295" s="12">
        <v>90000</v>
      </c>
      <c r="E295" s="12">
        <v>255000</v>
      </c>
    </row>
    <row r="296" spans="1:5" ht="18">
      <c r="A296" s="28">
        <v>1723000435</v>
      </c>
      <c r="B296" s="17" t="s">
        <v>293</v>
      </c>
      <c r="C296" s="13">
        <v>35000</v>
      </c>
      <c r="D296" s="12">
        <v>32000</v>
      </c>
      <c r="E296" s="12">
        <v>3500</v>
      </c>
    </row>
    <row r="297" spans="1:5" ht="18">
      <c r="A297" s="28">
        <v>1723000760</v>
      </c>
      <c r="B297" s="17" t="s">
        <v>294</v>
      </c>
      <c r="C297" s="13">
        <v>95000</v>
      </c>
      <c r="D297" s="12">
        <v>95000</v>
      </c>
      <c r="E297" s="12">
        <v>0</v>
      </c>
    </row>
    <row r="298" spans="1:5" ht="18">
      <c r="A298" s="25" t="s">
        <v>295</v>
      </c>
      <c r="B298" s="17"/>
      <c r="C298" s="25">
        <v>1724042</v>
      </c>
      <c r="D298" s="25">
        <v>450000</v>
      </c>
      <c r="E298" s="25">
        <v>400000</v>
      </c>
    </row>
    <row r="299" spans="1:5" ht="18">
      <c r="A299" s="28">
        <v>1724000420</v>
      </c>
      <c r="B299" s="17" t="s">
        <v>296</v>
      </c>
      <c r="C299" s="13">
        <v>458265</v>
      </c>
      <c r="D299" s="12">
        <v>450000</v>
      </c>
      <c r="E299" s="12">
        <v>400000</v>
      </c>
    </row>
    <row r="300" spans="1:5" ht="18">
      <c r="A300" s="28">
        <v>1724000780</v>
      </c>
      <c r="B300" s="17" t="s">
        <v>297</v>
      </c>
      <c r="C300" s="13">
        <v>10707</v>
      </c>
      <c r="D300" s="12">
        <v>0</v>
      </c>
      <c r="E300" s="12">
        <v>0</v>
      </c>
    </row>
    <row r="301" spans="1:5" ht="18">
      <c r="A301" s="28">
        <v>1724000830</v>
      </c>
      <c r="B301" s="11" t="s">
        <v>298</v>
      </c>
      <c r="C301" s="13">
        <v>1255070</v>
      </c>
      <c r="D301" s="12">
        <v>0</v>
      </c>
      <c r="E301" s="12">
        <v>0</v>
      </c>
    </row>
    <row r="302" spans="1:5" ht="18">
      <c r="A302" s="25" t="s">
        <v>299</v>
      </c>
      <c r="B302" s="17"/>
      <c r="C302" s="25">
        <v>1139528</v>
      </c>
      <c r="D302" s="25">
        <v>1332000</v>
      </c>
      <c r="E302" s="25">
        <v>1276000</v>
      </c>
    </row>
    <row r="303" spans="1:5" ht="18">
      <c r="A303" s="28">
        <v>1725000110</v>
      </c>
      <c r="B303" s="34" t="s">
        <v>300</v>
      </c>
      <c r="C303" s="13">
        <v>485726</v>
      </c>
      <c r="D303" s="12">
        <v>663000</v>
      </c>
      <c r="E303" s="12">
        <v>857000</v>
      </c>
    </row>
    <row r="304" spans="1:5" ht="18">
      <c r="A304" s="28">
        <v>1725000530</v>
      </c>
      <c r="B304" s="17" t="s">
        <v>301</v>
      </c>
      <c r="C304" s="13">
        <v>26620</v>
      </c>
      <c r="D304" s="12">
        <v>26000</v>
      </c>
      <c r="E304" s="12">
        <v>26000</v>
      </c>
    </row>
    <row r="305" spans="1:5" ht="18">
      <c r="A305" s="28">
        <v>1725000531</v>
      </c>
      <c r="B305" s="17" t="s">
        <v>302</v>
      </c>
      <c r="C305" s="13">
        <v>63901</v>
      </c>
      <c r="D305" s="12">
        <v>42000</v>
      </c>
      <c r="E305" s="12">
        <v>42000</v>
      </c>
    </row>
    <row r="306" spans="1:5" ht="18">
      <c r="A306" s="28">
        <v>1725000532</v>
      </c>
      <c r="B306" s="17" t="s">
        <v>303</v>
      </c>
      <c r="C306" s="13">
        <v>134</v>
      </c>
      <c r="D306" s="12">
        <v>1000</v>
      </c>
      <c r="E306" s="12">
        <v>1000</v>
      </c>
    </row>
    <row r="307" spans="1:5" ht="18">
      <c r="A307" s="28">
        <v>1725000780</v>
      </c>
      <c r="B307" s="17" t="s">
        <v>304</v>
      </c>
      <c r="C307" s="13">
        <v>548694</v>
      </c>
      <c r="D307" s="12">
        <v>450000</v>
      </c>
      <c r="E307" s="12">
        <v>350000</v>
      </c>
    </row>
    <row r="308" spans="1:5" ht="18">
      <c r="A308" s="28">
        <v>1725000781</v>
      </c>
      <c r="B308" s="17" t="s">
        <v>305</v>
      </c>
      <c r="C308" s="13">
        <v>14453</v>
      </c>
      <c r="D308" s="12">
        <v>150000</v>
      </c>
      <c r="E308" s="12">
        <v>0</v>
      </c>
    </row>
    <row r="309" spans="1:5" ht="18">
      <c r="A309" s="25" t="s">
        <v>306</v>
      </c>
      <c r="B309" s="17"/>
      <c r="C309" s="25">
        <v>47056</v>
      </c>
      <c r="D309" s="25">
        <v>430000</v>
      </c>
      <c r="E309" s="25">
        <v>80000</v>
      </c>
    </row>
    <row r="310" spans="1:5" ht="18">
      <c r="A310" s="28">
        <v>1726000780</v>
      </c>
      <c r="B310" s="17" t="s">
        <v>307</v>
      </c>
      <c r="C310" s="13">
        <v>47056</v>
      </c>
      <c r="D310" s="12">
        <v>430000</v>
      </c>
      <c r="E310" s="12">
        <v>80000</v>
      </c>
    </row>
    <row r="311" spans="1:5" ht="18">
      <c r="A311" s="25" t="s">
        <v>308</v>
      </c>
      <c r="B311" s="17"/>
      <c r="C311" s="25">
        <v>1968369</v>
      </c>
      <c r="D311" s="25">
        <v>1703000</v>
      </c>
      <c r="E311" s="25">
        <v>1680000</v>
      </c>
    </row>
    <row r="312" spans="1:5" ht="18">
      <c r="A312" s="28">
        <v>1729000110</v>
      </c>
      <c r="B312" s="17" t="s">
        <v>309</v>
      </c>
      <c r="C312" s="13">
        <v>1533631</v>
      </c>
      <c r="D312" s="12">
        <v>1130000</v>
      </c>
      <c r="E312" s="12">
        <v>1117000</v>
      </c>
    </row>
    <row r="313" spans="1:5" ht="18">
      <c r="A313" s="28">
        <v>1729000431</v>
      </c>
      <c r="B313" s="17" t="s">
        <v>310</v>
      </c>
      <c r="C313" s="13">
        <v>21702</v>
      </c>
      <c r="D313" s="12">
        <v>35000</v>
      </c>
      <c r="E313" s="12">
        <v>45000</v>
      </c>
    </row>
    <row r="314" spans="1:5" ht="18">
      <c r="A314" s="28">
        <v>1729000530</v>
      </c>
      <c r="B314" s="17" t="s">
        <v>311</v>
      </c>
      <c r="C314" s="13">
        <v>35984</v>
      </c>
      <c r="D314" s="12">
        <v>37000</v>
      </c>
      <c r="E314" s="12">
        <v>37000</v>
      </c>
    </row>
    <row r="315" spans="1:5" ht="18">
      <c r="A315" s="28">
        <v>1729000531</v>
      </c>
      <c r="B315" s="17" t="s">
        <v>312</v>
      </c>
      <c r="C315" s="13">
        <v>62599</v>
      </c>
      <c r="D315" s="12">
        <v>36000</v>
      </c>
      <c r="E315" s="12">
        <v>36000</v>
      </c>
    </row>
    <row r="316" spans="1:5" ht="18">
      <c r="A316" s="28">
        <v>1729000532</v>
      </c>
      <c r="B316" s="17" t="s">
        <v>313</v>
      </c>
      <c r="C316" s="13">
        <v>20106</v>
      </c>
      <c r="D316" s="12">
        <v>5000</v>
      </c>
      <c r="E316" s="12">
        <v>5000</v>
      </c>
    </row>
    <row r="317" spans="1:5" ht="18">
      <c r="A317" s="28">
        <v>1729000760</v>
      </c>
      <c r="B317" s="17" t="s">
        <v>314</v>
      </c>
      <c r="C317" s="13">
        <v>31941</v>
      </c>
      <c r="D317" s="12">
        <v>80000</v>
      </c>
      <c r="E317" s="12">
        <v>80000</v>
      </c>
    </row>
    <row r="318" spans="1:5" ht="18">
      <c r="A318" s="28">
        <v>1729000780</v>
      </c>
      <c r="B318" s="17" t="s">
        <v>315</v>
      </c>
      <c r="C318" s="13">
        <v>0</v>
      </c>
      <c r="D318" s="12">
        <v>100000</v>
      </c>
      <c r="E318" s="12">
        <v>60000</v>
      </c>
    </row>
    <row r="319" spans="1:5" ht="18">
      <c r="A319" s="28">
        <v>1729000810</v>
      </c>
      <c r="B319" s="17" t="s">
        <v>316</v>
      </c>
      <c r="C319" s="13">
        <v>262406</v>
      </c>
      <c r="D319" s="12">
        <v>280000</v>
      </c>
      <c r="E319" s="12">
        <v>300000</v>
      </c>
    </row>
    <row r="320" spans="1:5" ht="20.25">
      <c r="A320" s="19" t="s">
        <v>317</v>
      </c>
      <c r="B320" s="17"/>
      <c r="C320" s="19">
        <v>14709119</v>
      </c>
      <c r="D320" s="19">
        <v>18148000</v>
      </c>
      <c r="E320" s="19">
        <v>20527000</v>
      </c>
    </row>
    <row r="321" spans="1:5" ht="18">
      <c r="A321" s="28">
        <v>1731000110</v>
      </c>
      <c r="B321" s="17" t="s">
        <v>318</v>
      </c>
      <c r="C321" s="13">
        <v>8714294</v>
      </c>
      <c r="D321" s="12">
        <v>9140000</v>
      </c>
      <c r="E321" s="12">
        <v>11070000</v>
      </c>
    </row>
    <row r="322" spans="1:5" ht="18">
      <c r="A322" s="28">
        <v>1731000310</v>
      </c>
      <c r="B322" s="17" t="s">
        <v>319</v>
      </c>
      <c r="C322" s="13">
        <v>0</v>
      </c>
      <c r="D322" s="12">
        <v>1152000</v>
      </c>
      <c r="E322" s="12">
        <v>1095000</v>
      </c>
    </row>
    <row r="323" spans="1:5" ht="18">
      <c r="A323" s="28">
        <v>1731000530</v>
      </c>
      <c r="B323" s="17" t="s">
        <v>320</v>
      </c>
      <c r="C323" s="13">
        <v>72099</v>
      </c>
      <c r="D323" s="12">
        <v>105000</v>
      </c>
      <c r="E323" s="12">
        <v>75000</v>
      </c>
    </row>
    <row r="324" spans="1:5" ht="18">
      <c r="A324" s="28">
        <v>1731000531</v>
      </c>
      <c r="B324" s="17" t="s">
        <v>321</v>
      </c>
      <c r="C324" s="13">
        <v>213832</v>
      </c>
      <c r="D324" s="12">
        <v>266000</v>
      </c>
      <c r="E324" s="12">
        <v>210000</v>
      </c>
    </row>
    <row r="325" spans="1:5" ht="18">
      <c r="A325" s="28">
        <v>1731000532</v>
      </c>
      <c r="B325" s="17" t="s">
        <v>322</v>
      </c>
      <c r="C325" s="13">
        <v>24980</v>
      </c>
      <c r="D325" s="12">
        <v>6000</v>
      </c>
      <c r="E325" s="12">
        <v>23000</v>
      </c>
    </row>
    <row r="326" spans="1:5" ht="18">
      <c r="A326" s="28">
        <v>1731000580</v>
      </c>
      <c r="B326" s="17" t="s">
        <v>323</v>
      </c>
      <c r="C326" s="13">
        <v>4008806</v>
      </c>
      <c r="D326" s="12">
        <v>4900000</v>
      </c>
      <c r="E326" s="12">
        <v>5500000</v>
      </c>
    </row>
    <row r="327" spans="1:5" ht="18">
      <c r="A327" s="28">
        <v>1731000780</v>
      </c>
      <c r="B327" s="17" t="s">
        <v>324</v>
      </c>
      <c r="C327" s="13">
        <v>185216</v>
      </c>
      <c r="D327" s="12">
        <v>425000</v>
      </c>
      <c r="E327" s="12">
        <v>688000</v>
      </c>
    </row>
    <row r="328" spans="1:5" ht="18">
      <c r="A328" s="28">
        <v>1731000781</v>
      </c>
      <c r="B328" s="17" t="s">
        <v>325</v>
      </c>
      <c r="C328" s="13">
        <v>129459</v>
      </c>
      <c r="D328" s="12">
        <v>170000</v>
      </c>
      <c r="E328" s="12">
        <v>250000</v>
      </c>
    </row>
    <row r="329" spans="1:5" ht="18">
      <c r="A329" s="28">
        <v>1731000996</v>
      </c>
      <c r="B329" s="17" t="s">
        <v>326</v>
      </c>
      <c r="C329" s="13">
        <v>1011047</v>
      </c>
      <c r="D329" s="12">
        <v>850000</v>
      </c>
      <c r="E329" s="12">
        <v>832000</v>
      </c>
    </row>
    <row r="330" spans="1:5" ht="18">
      <c r="A330" s="28">
        <v>1732000750</v>
      </c>
      <c r="B330" s="17" t="s">
        <v>327</v>
      </c>
      <c r="C330" s="13">
        <v>115245</v>
      </c>
      <c r="D330" s="12">
        <v>300000</v>
      </c>
      <c r="E330" s="12">
        <v>300000</v>
      </c>
    </row>
    <row r="331" spans="1:5" ht="18">
      <c r="A331" s="28">
        <v>1732000830</v>
      </c>
      <c r="B331" s="17" t="s">
        <v>328</v>
      </c>
      <c r="C331" s="13">
        <v>234141</v>
      </c>
      <c r="D331" s="12">
        <v>234000</v>
      </c>
      <c r="E331" s="12">
        <v>234000</v>
      </c>
    </row>
    <row r="332" spans="1:5" ht="18">
      <c r="A332" s="28">
        <v>1732300580</v>
      </c>
      <c r="B332" s="17" t="s">
        <v>329</v>
      </c>
      <c r="C332" s="12">
        <v>0</v>
      </c>
      <c r="D332" s="12">
        <v>600000</v>
      </c>
      <c r="E332" s="12">
        <v>0</v>
      </c>
    </row>
    <row r="333" spans="1:5" ht="18">
      <c r="A333" s="28">
        <v>1733200780</v>
      </c>
      <c r="B333" s="35" t="s">
        <v>719</v>
      </c>
      <c r="C333" s="12">
        <v>0</v>
      </c>
      <c r="D333" s="12">
        <v>0</v>
      </c>
      <c r="E333" s="12">
        <v>100000</v>
      </c>
    </row>
    <row r="334" spans="1:5" ht="18">
      <c r="A334" s="28">
        <v>1733300780</v>
      </c>
      <c r="B334" s="35" t="s">
        <v>720</v>
      </c>
      <c r="C334" s="12">
        <v>0</v>
      </c>
      <c r="D334" s="12">
        <v>0</v>
      </c>
      <c r="E334" s="12">
        <v>150000</v>
      </c>
    </row>
    <row r="335" spans="1:5" ht="20.25">
      <c r="A335" s="19" t="s">
        <v>330</v>
      </c>
      <c r="B335" s="36"/>
      <c r="C335" s="19">
        <v>23837807</v>
      </c>
      <c r="D335" s="19">
        <v>24521000</v>
      </c>
      <c r="E335" s="19">
        <v>26237000</v>
      </c>
    </row>
    <row r="336" spans="1:5" ht="18">
      <c r="A336" s="25" t="s">
        <v>331</v>
      </c>
      <c r="B336" s="36"/>
      <c r="C336" s="25">
        <v>4535253</v>
      </c>
      <c r="D336" s="25">
        <v>4743000</v>
      </c>
      <c r="E336" s="25">
        <v>5185000</v>
      </c>
    </row>
    <row r="337" spans="1:5" ht="18">
      <c r="A337" s="28">
        <v>1741000110</v>
      </c>
      <c r="B337" s="17" t="s">
        <v>332</v>
      </c>
      <c r="C337" s="13">
        <v>3992405</v>
      </c>
      <c r="D337" s="12">
        <v>4098000</v>
      </c>
      <c r="E337" s="12">
        <v>4475000</v>
      </c>
    </row>
    <row r="338" spans="1:5" ht="18">
      <c r="A338" s="28">
        <v>1741000530</v>
      </c>
      <c r="B338" s="17" t="s">
        <v>333</v>
      </c>
      <c r="C338" s="13">
        <v>51055</v>
      </c>
      <c r="D338" s="12">
        <v>70000</v>
      </c>
      <c r="E338" s="12">
        <v>70000</v>
      </c>
    </row>
    <row r="339" spans="1:5" ht="18">
      <c r="A339" s="28">
        <v>1741000531</v>
      </c>
      <c r="B339" s="17" t="s">
        <v>334</v>
      </c>
      <c r="C339" s="13">
        <v>180821</v>
      </c>
      <c r="D339" s="12">
        <v>175000</v>
      </c>
      <c r="E339" s="12">
        <v>175000</v>
      </c>
    </row>
    <row r="340" spans="1:5" ht="18">
      <c r="A340" s="28">
        <v>1741000532</v>
      </c>
      <c r="B340" s="17" t="s">
        <v>335</v>
      </c>
      <c r="C340" s="13">
        <v>47767</v>
      </c>
      <c r="D340" s="12">
        <v>55000</v>
      </c>
      <c r="E340" s="12">
        <v>55000</v>
      </c>
    </row>
    <row r="341" spans="1:5" ht="18">
      <c r="A341" s="28">
        <v>1741000710</v>
      </c>
      <c r="B341" s="17" t="s">
        <v>336</v>
      </c>
      <c r="C341" s="13">
        <v>10940</v>
      </c>
      <c r="D341" s="12">
        <v>15000</v>
      </c>
      <c r="E341" s="12">
        <v>10000</v>
      </c>
    </row>
    <row r="342" spans="1:5" ht="18">
      <c r="A342" s="28">
        <v>1741000780</v>
      </c>
      <c r="B342" s="17" t="s">
        <v>337</v>
      </c>
      <c r="C342" s="13">
        <v>152959</v>
      </c>
      <c r="D342" s="12">
        <v>180000</v>
      </c>
      <c r="E342" s="12">
        <v>280000</v>
      </c>
    </row>
    <row r="343" spans="1:5" ht="18">
      <c r="A343" s="28">
        <v>1741000782</v>
      </c>
      <c r="B343" s="17" t="s">
        <v>338</v>
      </c>
      <c r="C343" s="13">
        <v>99306</v>
      </c>
      <c r="D343" s="12">
        <v>150000</v>
      </c>
      <c r="E343" s="12">
        <v>120000</v>
      </c>
    </row>
    <row r="344" spans="1:5" ht="18">
      <c r="A344" s="25" t="s">
        <v>339</v>
      </c>
      <c r="B344" s="17"/>
      <c r="C344" s="25">
        <v>1080340</v>
      </c>
      <c r="D344" s="25">
        <v>1080000</v>
      </c>
      <c r="E344" s="25">
        <v>1137000</v>
      </c>
    </row>
    <row r="345" spans="1:5" ht="18">
      <c r="A345" s="28">
        <v>1741100110</v>
      </c>
      <c r="B345" s="17" t="s">
        <v>340</v>
      </c>
      <c r="C345" s="13">
        <v>950033</v>
      </c>
      <c r="D345" s="12">
        <v>940000</v>
      </c>
      <c r="E345" s="12">
        <v>1017000</v>
      </c>
    </row>
    <row r="346" spans="1:5" ht="18">
      <c r="A346" s="28">
        <v>1741100930</v>
      </c>
      <c r="B346" s="17" t="s">
        <v>341</v>
      </c>
      <c r="C346" s="13">
        <v>130307</v>
      </c>
      <c r="D346" s="12">
        <v>140000</v>
      </c>
      <c r="E346" s="12">
        <v>120000</v>
      </c>
    </row>
    <row r="347" spans="1:5" ht="18">
      <c r="A347" s="25" t="s">
        <v>342</v>
      </c>
      <c r="B347" s="17"/>
      <c r="C347" s="25">
        <v>318825</v>
      </c>
      <c r="D347" s="25">
        <v>857000</v>
      </c>
      <c r="E347" s="25">
        <v>457000</v>
      </c>
    </row>
    <row r="348" spans="1:5" ht="18">
      <c r="A348" s="28">
        <v>1742000530</v>
      </c>
      <c r="B348" s="17" t="s">
        <v>343</v>
      </c>
      <c r="C348" s="13">
        <v>9569</v>
      </c>
      <c r="D348" s="12">
        <v>12000</v>
      </c>
      <c r="E348" s="12">
        <v>12000</v>
      </c>
    </row>
    <row r="349" spans="1:5" ht="18">
      <c r="A349" s="28">
        <v>1742000531</v>
      </c>
      <c r="B349" s="17" t="s">
        <v>344</v>
      </c>
      <c r="C349" s="13">
        <v>48075</v>
      </c>
      <c r="D349" s="12">
        <v>45000</v>
      </c>
      <c r="E349" s="12">
        <v>45000</v>
      </c>
    </row>
    <row r="350" spans="1:5" ht="18">
      <c r="A350" s="28">
        <v>1742000751</v>
      </c>
      <c r="B350" s="17" t="s">
        <v>345</v>
      </c>
      <c r="C350" s="13">
        <v>248181</v>
      </c>
      <c r="D350" s="12">
        <v>600000</v>
      </c>
      <c r="E350" s="12">
        <v>400000</v>
      </c>
    </row>
    <row r="351" spans="1:5" ht="18">
      <c r="A351" s="28">
        <v>1742200750</v>
      </c>
      <c r="B351" s="17" t="s">
        <v>346</v>
      </c>
      <c r="C351" s="20">
        <v>13000</v>
      </c>
      <c r="D351" s="12">
        <v>200000</v>
      </c>
      <c r="E351" s="12">
        <v>0</v>
      </c>
    </row>
    <row r="352" spans="1:5" ht="18">
      <c r="A352" s="25" t="s">
        <v>347</v>
      </c>
      <c r="B352" s="17"/>
      <c r="C352" s="25">
        <v>5157421</v>
      </c>
      <c r="D352" s="25">
        <v>5456000</v>
      </c>
      <c r="E352" s="25">
        <v>5420000</v>
      </c>
    </row>
    <row r="353" spans="1:5" ht="18">
      <c r="A353" s="28">
        <v>1743000110</v>
      </c>
      <c r="B353" s="17" t="s">
        <v>348</v>
      </c>
      <c r="C353" s="13">
        <v>1182811</v>
      </c>
      <c r="D353" s="12">
        <v>1228000</v>
      </c>
      <c r="E353" s="12">
        <v>1250000</v>
      </c>
    </row>
    <row r="354" spans="1:5" ht="18">
      <c r="A354" s="28">
        <v>1743000420</v>
      </c>
      <c r="B354" s="17" t="s">
        <v>349</v>
      </c>
      <c r="C354" s="13">
        <v>810810</v>
      </c>
      <c r="D354" s="12">
        <v>1100000</v>
      </c>
      <c r="E354" s="12">
        <v>1100000</v>
      </c>
    </row>
    <row r="355" spans="1:5" ht="18">
      <c r="A355" s="28">
        <v>1743000421</v>
      </c>
      <c r="B355" s="17" t="s">
        <v>350</v>
      </c>
      <c r="C355" s="13">
        <v>408639</v>
      </c>
      <c r="D355" s="12">
        <v>420000</v>
      </c>
      <c r="E355" s="12">
        <v>400000</v>
      </c>
    </row>
    <row r="356" spans="1:5" ht="18">
      <c r="A356" s="28">
        <v>1743000422</v>
      </c>
      <c r="B356" s="17" t="s">
        <v>351</v>
      </c>
      <c r="C356" s="13">
        <v>48142</v>
      </c>
      <c r="D356" s="12">
        <v>40000</v>
      </c>
      <c r="E356" s="12">
        <v>41000</v>
      </c>
    </row>
    <row r="357" spans="1:5" ht="18">
      <c r="A357" s="28">
        <v>1743000423</v>
      </c>
      <c r="B357" s="17" t="s">
        <v>352</v>
      </c>
      <c r="C357" s="13">
        <v>0</v>
      </c>
      <c r="D357" s="12">
        <v>50000</v>
      </c>
      <c r="E357" s="12">
        <v>0</v>
      </c>
    </row>
    <row r="358" spans="1:5" ht="18">
      <c r="A358" s="28">
        <v>1743000530</v>
      </c>
      <c r="B358" s="17" t="s">
        <v>353</v>
      </c>
      <c r="C358" s="13">
        <v>24610</v>
      </c>
      <c r="D358" s="12">
        <v>36000</v>
      </c>
      <c r="E358" s="12">
        <v>30000</v>
      </c>
    </row>
    <row r="359" spans="1:5" ht="18">
      <c r="A359" s="28">
        <v>1743000531</v>
      </c>
      <c r="B359" s="17" t="s">
        <v>354</v>
      </c>
      <c r="C359" s="13">
        <v>100526</v>
      </c>
      <c r="D359" s="12">
        <v>80000</v>
      </c>
      <c r="E359" s="12">
        <v>97000</v>
      </c>
    </row>
    <row r="360" spans="1:5" ht="18">
      <c r="A360" s="28">
        <v>1743000532</v>
      </c>
      <c r="B360" s="17" t="s">
        <v>355</v>
      </c>
      <c r="C360" s="13">
        <v>49460</v>
      </c>
      <c r="D360" s="12">
        <v>2000</v>
      </c>
      <c r="E360" s="12">
        <v>2000</v>
      </c>
    </row>
    <row r="361" spans="1:5" ht="18">
      <c r="A361" s="28">
        <v>1743000771</v>
      </c>
      <c r="B361" s="17" t="s">
        <v>356</v>
      </c>
      <c r="C361" s="13">
        <v>2532423</v>
      </c>
      <c r="D361" s="12">
        <v>2500000</v>
      </c>
      <c r="E361" s="12">
        <v>2500000</v>
      </c>
    </row>
    <row r="362" spans="1:5" ht="18">
      <c r="A362" s="25" t="s">
        <v>357</v>
      </c>
      <c r="B362" s="17"/>
      <c r="C362" s="25">
        <v>510213</v>
      </c>
      <c r="D362" s="25">
        <v>610000</v>
      </c>
      <c r="E362" s="25">
        <v>475000</v>
      </c>
    </row>
    <row r="363" spans="1:5" ht="18">
      <c r="A363" s="28">
        <v>1744100750</v>
      </c>
      <c r="B363" s="17" t="s">
        <v>358</v>
      </c>
      <c r="C363" s="13">
        <v>177352</v>
      </c>
      <c r="D363" s="12">
        <v>200000</v>
      </c>
      <c r="E363" s="12">
        <v>175000</v>
      </c>
    </row>
    <row r="364" spans="1:5" ht="18">
      <c r="A364" s="28">
        <v>1744100771</v>
      </c>
      <c r="B364" s="17" t="s">
        <v>359</v>
      </c>
      <c r="C364" s="13">
        <v>56231</v>
      </c>
      <c r="D364" s="12">
        <v>60000</v>
      </c>
      <c r="E364" s="12">
        <v>45000</v>
      </c>
    </row>
    <row r="365" spans="1:5" ht="18">
      <c r="A365" s="28">
        <v>1744500780</v>
      </c>
      <c r="B365" s="17" t="s">
        <v>360</v>
      </c>
      <c r="C365" s="13">
        <v>276630</v>
      </c>
      <c r="D365" s="12">
        <v>350000</v>
      </c>
      <c r="E365" s="12">
        <v>255000</v>
      </c>
    </row>
    <row r="366" spans="1:5" ht="18">
      <c r="A366" s="25" t="s">
        <v>361</v>
      </c>
      <c r="B366" s="17"/>
      <c r="C366" s="25">
        <v>12235755</v>
      </c>
      <c r="D366" s="25">
        <v>11775000</v>
      </c>
      <c r="E366" s="25">
        <v>13563000</v>
      </c>
    </row>
    <row r="367" spans="1:5" ht="18">
      <c r="A367" s="28">
        <v>1746000110</v>
      </c>
      <c r="B367" s="17" t="s">
        <v>362</v>
      </c>
      <c r="C367" s="13">
        <v>2107095</v>
      </c>
      <c r="D367" s="12">
        <v>2215000</v>
      </c>
      <c r="E367" s="12">
        <v>2478000</v>
      </c>
    </row>
    <row r="368" spans="1:5" ht="18">
      <c r="A368" s="28">
        <v>1746000432</v>
      </c>
      <c r="B368" s="17" t="s">
        <v>363</v>
      </c>
      <c r="C368" s="13">
        <v>2767661</v>
      </c>
      <c r="D368" s="12">
        <v>2300000</v>
      </c>
      <c r="E368" s="12">
        <v>2500000</v>
      </c>
    </row>
    <row r="369" spans="1:5" ht="18">
      <c r="A369" s="28">
        <v>1746000530</v>
      </c>
      <c r="B369" s="17" t="s">
        <v>364</v>
      </c>
      <c r="C369" s="13">
        <v>80602</v>
      </c>
      <c r="D369" s="12">
        <v>100000</v>
      </c>
      <c r="E369" s="12">
        <v>80000</v>
      </c>
    </row>
    <row r="370" spans="1:5" ht="18">
      <c r="A370" s="28">
        <v>1746000531</v>
      </c>
      <c r="B370" s="17" t="s">
        <v>365</v>
      </c>
      <c r="C370" s="13">
        <v>78604</v>
      </c>
      <c r="D370" s="12">
        <v>80000</v>
      </c>
      <c r="E370" s="12">
        <v>80000</v>
      </c>
    </row>
    <row r="371" spans="1:5" ht="18">
      <c r="A371" s="28">
        <v>1746000532</v>
      </c>
      <c r="B371" s="17" t="s">
        <v>366</v>
      </c>
      <c r="C371" s="13">
        <v>129897</v>
      </c>
      <c r="D371" s="12">
        <v>90000</v>
      </c>
      <c r="E371" s="12">
        <v>75000</v>
      </c>
    </row>
    <row r="372" spans="1:5" ht="18">
      <c r="A372" s="28">
        <v>1746000750</v>
      </c>
      <c r="B372" s="17" t="s">
        <v>367</v>
      </c>
      <c r="C372" s="13">
        <v>6306037</v>
      </c>
      <c r="D372" s="12">
        <v>6000000</v>
      </c>
      <c r="E372" s="12">
        <v>7200000</v>
      </c>
    </row>
    <row r="373" spans="1:5" ht="18">
      <c r="A373" s="28">
        <v>1746000751</v>
      </c>
      <c r="B373" s="17" t="s">
        <v>368</v>
      </c>
      <c r="C373" s="13">
        <v>279085</v>
      </c>
      <c r="D373" s="12">
        <v>450000</v>
      </c>
      <c r="E373" s="12">
        <v>525000</v>
      </c>
    </row>
    <row r="374" spans="1:5" ht="18">
      <c r="A374" s="28">
        <v>1746000752</v>
      </c>
      <c r="B374" s="17" t="s">
        <v>369</v>
      </c>
      <c r="C374" s="13">
        <v>158155</v>
      </c>
      <c r="D374" s="12">
        <v>250000</v>
      </c>
      <c r="E374" s="12">
        <v>208000</v>
      </c>
    </row>
    <row r="375" spans="1:5" ht="18">
      <c r="A375" s="28">
        <v>1746000753</v>
      </c>
      <c r="B375" s="17" t="s">
        <v>370</v>
      </c>
      <c r="C375" s="13">
        <v>78114</v>
      </c>
      <c r="D375" s="12">
        <v>50000</v>
      </c>
      <c r="E375" s="12">
        <v>57000</v>
      </c>
    </row>
    <row r="376" spans="1:5" ht="18">
      <c r="A376" s="28">
        <v>1746100110</v>
      </c>
      <c r="B376" s="17" t="s">
        <v>371</v>
      </c>
      <c r="C376" s="13">
        <v>250505</v>
      </c>
      <c r="D376" s="12">
        <v>240000</v>
      </c>
      <c r="E376" s="12">
        <v>360000</v>
      </c>
    </row>
    <row r="377" spans="1:5" ht="20.25">
      <c r="A377" s="19" t="s">
        <v>372</v>
      </c>
      <c r="B377" s="17"/>
      <c r="C377" s="19">
        <v>394615</v>
      </c>
      <c r="D377" s="19">
        <v>430000</v>
      </c>
      <c r="E377" s="19">
        <v>392000</v>
      </c>
    </row>
    <row r="378" spans="1:5" ht="18">
      <c r="A378" s="28">
        <v>1753000780</v>
      </c>
      <c r="B378" s="17" t="s">
        <v>373</v>
      </c>
      <c r="C378" s="13">
        <v>50895</v>
      </c>
      <c r="D378" s="12">
        <v>100000</v>
      </c>
      <c r="E378" s="12">
        <v>42000</v>
      </c>
    </row>
    <row r="379" spans="1:5" ht="18">
      <c r="A379" s="28">
        <v>1753000781</v>
      </c>
      <c r="B379" s="17" t="s">
        <v>374</v>
      </c>
      <c r="C379" s="13">
        <v>243720</v>
      </c>
      <c r="D379" s="12">
        <v>220000</v>
      </c>
      <c r="E379" s="12">
        <v>230000</v>
      </c>
    </row>
    <row r="380" spans="1:5" ht="18">
      <c r="A380" s="28">
        <v>1753000820</v>
      </c>
      <c r="B380" s="17" t="s">
        <v>375</v>
      </c>
      <c r="C380" s="13">
        <v>100000</v>
      </c>
      <c r="D380" s="12">
        <v>100000</v>
      </c>
      <c r="E380" s="12">
        <v>100000</v>
      </c>
    </row>
    <row r="381" spans="1:5" ht="18">
      <c r="A381" s="28">
        <v>1754000780</v>
      </c>
      <c r="B381" s="17" t="s">
        <v>376</v>
      </c>
      <c r="C381" s="13">
        <v>0</v>
      </c>
      <c r="D381" s="12">
        <v>10000</v>
      </c>
      <c r="E381" s="12">
        <v>20000</v>
      </c>
    </row>
    <row r="382" spans="1:5" ht="20.25">
      <c r="A382" s="19" t="s">
        <v>377</v>
      </c>
      <c r="B382" s="17"/>
      <c r="C382" s="19">
        <v>11540311</v>
      </c>
      <c r="D382" s="19">
        <v>15424000</v>
      </c>
      <c r="E382" s="19">
        <v>15450000</v>
      </c>
    </row>
    <row r="383" spans="1:5" ht="18">
      <c r="A383" s="25" t="s">
        <v>378</v>
      </c>
      <c r="B383" s="17"/>
      <c r="C383" s="25">
        <v>2223426</v>
      </c>
      <c r="D383" s="25">
        <v>2588000</v>
      </c>
      <c r="E383" s="25">
        <v>2670000</v>
      </c>
    </row>
    <row r="384" spans="1:5" ht="18">
      <c r="A384" s="28">
        <v>1761000110</v>
      </c>
      <c r="B384" s="17" t="s">
        <v>379</v>
      </c>
      <c r="C384" s="13">
        <v>2136492</v>
      </c>
      <c r="D384" s="12">
        <v>2500000</v>
      </c>
      <c r="E384" s="12">
        <v>2592000</v>
      </c>
    </row>
    <row r="385" spans="1:5" ht="18">
      <c r="A385" s="28">
        <v>1761000530</v>
      </c>
      <c r="B385" s="17" t="s">
        <v>380</v>
      </c>
      <c r="C385" s="13">
        <v>11718</v>
      </c>
      <c r="D385" s="12">
        <v>20000</v>
      </c>
      <c r="E385" s="12">
        <v>10000</v>
      </c>
    </row>
    <row r="386" spans="1:5" ht="18">
      <c r="A386" s="28">
        <v>1761000531</v>
      </c>
      <c r="B386" s="17" t="s">
        <v>381</v>
      </c>
      <c r="C386" s="13">
        <v>61997</v>
      </c>
      <c r="D386" s="12">
        <v>58000</v>
      </c>
      <c r="E386" s="12">
        <v>58000</v>
      </c>
    </row>
    <row r="387" spans="1:5" ht="18">
      <c r="A387" s="28">
        <v>1761000532</v>
      </c>
      <c r="B387" s="17" t="s">
        <v>382</v>
      </c>
      <c r="C387" s="13">
        <v>12391</v>
      </c>
      <c r="D387" s="12">
        <v>10000</v>
      </c>
      <c r="E387" s="12">
        <v>10000</v>
      </c>
    </row>
    <row r="388" spans="1:5" ht="18">
      <c r="A388" s="28">
        <v>1761000750</v>
      </c>
      <c r="B388" s="11" t="s">
        <v>383</v>
      </c>
      <c r="C388" s="13">
        <v>828</v>
      </c>
      <c r="D388" s="12">
        <v>0</v>
      </c>
      <c r="E388" s="12">
        <v>0</v>
      </c>
    </row>
    <row r="389" spans="1:5" ht="18">
      <c r="A389" s="25" t="s">
        <v>384</v>
      </c>
      <c r="B389" s="17"/>
      <c r="C389" s="25">
        <v>610830</v>
      </c>
      <c r="D389" s="25">
        <v>645000</v>
      </c>
      <c r="E389" s="25">
        <v>488000</v>
      </c>
    </row>
    <row r="390" spans="1:5" ht="18">
      <c r="A390" s="28">
        <v>1762000110</v>
      </c>
      <c r="B390" s="17" t="s">
        <v>385</v>
      </c>
      <c r="C390" s="13">
        <v>610830</v>
      </c>
      <c r="D390" s="12">
        <v>625000</v>
      </c>
      <c r="E390" s="12">
        <v>478000</v>
      </c>
    </row>
    <row r="391" spans="1:5" ht="18">
      <c r="A391" s="28">
        <v>1762000780</v>
      </c>
      <c r="B391" s="17" t="s">
        <v>386</v>
      </c>
      <c r="C391" s="13">
        <v>0</v>
      </c>
      <c r="D391" s="12">
        <v>20000</v>
      </c>
      <c r="E391" s="12">
        <v>10000</v>
      </c>
    </row>
    <row r="392" spans="1:5" ht="18">
      <c r="A392" s="25" t="s">
        <v>387</v>
      </c>
      <c r="B392" s="17"/>
      <c r="C392" s="25">
        <v>3169394</v>
      </c>
      <c r="D392" s="25">
        <v>5209000</v>
      </c>
      <c r="E392" s="25">
        <v>5740000</v>
      </c>
    </row>
    <row r="393" spans="1:5" ht="18">
      <c r="A393" s="28">
        <v>1763000110</v>
      </c>
      <c r="B393" s="17" t="s">
        <v>388</v>
      </c>
      <c r="C393" s="13">
        <v>0</v>
      </c>
      <c r="D393" s="12">
        <v>1200000</v>
      </c>
      <c r="E393" s="12">
        <v>1690000</v>
      </c>
    </row>
    <row r="394" spans="1:5" ht="18">
      <c r="A394" s="28">
        <v>1763000530</v>
      </c>
      <c r="B394" s="11" t="s">
        <v>389</v>
      </c>
      <c r="C394" s="13">
        <v>0</v>
      </c>
      <c r="D394" s="12">
        <v>23000</v>
      </c>
      <c r="E394" s="12">
        <v>0</v>
      </c>
    </row>
    <row r="395" spans="1:5" ht="18">
      <c r="A395" s="28">
        <v>1763000532</v>
      </c>
      <c r="B395" s="11" t="s">
        <v>390</v>
      </c>
      <c r="C395" s="13">
        <v>205</v>
      </c>
      <c r="D395" s="12">
        <v>36000</v>
      </c>
      <c r="E395" s="12">
        <v>0</v>
      </c>
    </row>
    <row r="396" spans="1:5" ht="18">
      <c r="A396" s="28">
        <v>1763000570</v>
      </c>
      <c r="B396" s="11" t="s">
        <v>391</v>
      </c>
      <c r="C396" s="13">
        <v>3169189</v>
      </c>
      <c r="D396" s="12">
        <v>3600000</v>
      </c>
      <c r="E396" s="12">
        <v>3700000</v>
      </c>
    </row>
    <row r="397" spans="1:5" ht="18">
      <c r="A397" s="28">
        <v>1763000571</v>
      </c>
      <c r="B397" s="11" t="s">
        <v>392</v>
      </c>
      <c r="C397" s="13">
        <v>0</v>
      </c>
      <c r="D397" s="12">
        <v>350000</v>
      </c>
      <c r="E397" s="12">
        <v>350000</v>
      </c>
    </row>
    <row r="398" spans="1:5" ht="18">
      <c r="A398" s="25" t="s">
        <v>393</v>
      </c>
      <c r="B398" s="17"/>
      <c r="C398" s="25">
        <v>368218</v>
      </c>
      <c r="D398" s="25">
        <v>434000</v>
      </c>
      <c r="E398" s="25">
        <v>235000</v>
      </c>
    </row>
    <row r="399" spans="1:5" ht="18">
      <c r="A399" s="28">
        <v>1764000110</v>
      </c>
      <c r="B399" s="17" t="s">
        <v>394</v>
      </c>
      <c r="C399" s="13">
        <v>345203</v>
      </c>
      <c r="D399" s="12">
        <v>354000</v>
      </c>
      <c r="E399" s="12">
        <v>225000</v>
      </c>
    </row>
    <row r="400" spans="1:5" ht="18">
      <c r="A400" s="28">
        <v>1764000780</v>
      </c>
      <c r="B400" s="17" t="s">
        <v>395</v>
      </c>
      <c r="C400" s="13">
        <v>23015</v>
      </c>
      <c r="D400" s="12">
        <v>80000</v>
      </c>
      <c r="E400" s="12">
        <v>10000</v>
      </c>
    </row>
    <row r="401" spans="1:5" ht="18">
      <c r="A401" s="25" t="s">
        <v>396</v>
      </c>
      <c r="B401" s="17"/>
      <c r="C401" s="25">
        <v>0</v>
      </c>
      <c r="D401" s="25">
        <v>900000</v>
      </c>
      <c r="E401" s="25">
        <v>827000</v>
      </c>
    </row>
    <row r="402" spans="1:5" ht="18">
      <c r="A402" s="28">
        <v>1765000110</v>
      </c>
      <c r="B402" s="17" t="s">
        <v>397</v>
      </c>
      <c r="C402" s="13">
        <v>0</v>
      </c>
      <c r="D402" s="12">
        <v>750000</v>
      </c>
      <c r="E402" s="12">
        <v>827000</v>
      </c>
    </row>
    <row r="403" spans="1:5" ht="18">
      <c r="A403" s="28">
        <v>1765000780</v>
      </c>
      <c r="B403" s="17" t="s">
        <v>398</v>
      </c>
      <c r="C403" s="13">
        <v>0</v>
      </c>
      <c r="D403" s="12">
        <v>150000</v>
      </c>
      <c r="E403" s="12">
        <v>0</v>
      </c>
    </row>
    <row r="404" spans="1:5" ht="18">
      <c r="A404" s="25" t="s">
        <v>399</v>
      </c>
      <c r="B404" s="17"/>
      <c r="C404" s="25">
        <v>3072323</v>
      </c>
      <c r="D404" s="25">
        <v>3050000</v>
      </c>
      <c r="E404" s="25">
        <v>3080000</v>
      </c>
    </row>
    <row r="405" spans="1:5" ht="18">
      <c r="A405" s="28">
        <v>1767000440</v>
      </c>
      <c r="B405" s="17" t="s">
        <v>400</v>
      </c>
      <c r="C405" s="13">
        <v>2529153</v>
      </c>
      <c r="D405" s="12">
        <v>2400000</v>
      </c>
      <c r="E405" s="12">
        <v>2365000</v>
      </c>
    </row>
    <row r="406" spans="1:5" ht="18">
      <c r="A406" s="28">
        <v>1767000441</v>
      </c>
      <c r="B406" s="17" t="s">
        <v>401</v>
      </c>
      <c r="C406" s="13">
        <v>543170</v>
      </c>
      <c r="D406" s="12">
        <v>650000</v>
      </c>
      <c r="E406" s="12">
        <v>715000</v>
      </c>
    </row>
    <row r="407" spans="1:5" ht="18">
      <c r="A407" s="25" t="s">
        <v>402</v>
      </c>
      <c r="B407" s="17"/>
      <c r="C407" s="25">
        <v>2096120</v>
      </c>
      <c r="D407" s="25">
        <v>2598000</v>
      </c>
      <c r="E407" s="25">
        <v>2410000</v>
      </c>
    </row>
    <row r="408" spans="1:5" ht="18">
      <c r="A408" s="28">
        <v>1769000110</v>
      </c>
      <c r="B408" s="17" t="s">
        <v>403</v>
      </c>
      <c r="C408" s="13">
        <v>462933</v>
      </c>
      <c r="D408" s="12">
        <v>480000</v>
      </c>
      <c r="E408" s="12">
        <v>472000</v>
      </c>
    </row>
    <row r="409" spans="1:5" ht="18">
      <c r="A409" s="28">
        <v>1769000532</v>
      </c>
      <c r="B409" s="17" t="s">
        <v>404</v>
      </c>
      <c r="C409" s="13">
        <v>38032</v>
      </c>
      <c r="D409" s="12">
        <v>0</v>
      </c>
      <c r="E409" s="12">
        <v>0</v>
      </c>
    </row>
    <row r="410" spans="1:5" ht="18">
      <c r="A410" s="28">
        <v>1769000780</v>
      </c>
      <c r="B410" s="17" t="s">
        <v>405</v>
      </c>
      <c r="C410" s="13">
        <v>558523</v>
      </c>
      <c r="D410" s="12">
        <v>1080000</v>
      </c>
      <c r="E410" s="12">
        <v>900000</v>
      </c>
    </row>
    <row r="411" spans="1:5" ht="18">
      <c r="A411" s="28">
        <v>1769000781</v>
      </c>
      <c r="B411" s="17" t="s">
        <v>406</v>
      </c>
      <c r="C411" s="13">
        <v>0</v>
      </c>
      <c r="D411" s="12">
        <v>38000</v>
      </c>
      <c r="E411" s="12">
        <v>38000</v>
      </c>
    </row>
    <row r="412" spans="1:5" ht="18">
      <c r="A412" s="28">
        <v>1769000820</v>
      </c>
      <c r="B412" s="17" t="s">
        <v>407</v>
      </c>
      <c r="C412" s="13">
        <v>1000000</v>
      </c>
      <c r="D412" s="12">
        <v>1000000</v>
      </c>
      <c r="E412" s="12">
        <v>1000000</v>
      </c>
    </row>
    <row r="413" spans="1:5" ht="18">
      <c r="A413" s="28">
        <v>1769000822</v>
      </c>
      <c r="B413" s="17" t="s">
        <v>408</v>
      </c>
      <c r="C413" s="13">
        <v>36632</v>
      </c>
      <c r="D413" s="12">
        <v>0</v>
      </c>
      <c r="E413" s="12">
        <v>0</v>
      </c>
    </row>
    <row r="414" spans="1:5" ht="20.25">
      <c r="A414" s="19" t="s">
        <v>409</v>
      </c>
      <c r="B414" s="17"/>
      <c r="C414" s="19">
        <v>5711461</v>
      </c>
      <c r="D414" s="19">
        <v>5851000</v>
      </c>
      <c r="E414" s="19">
        <v>6244000</v>
      </c>
    </row>
    <row r="415" spans="1:5" ht="18">
      <c r="A415" s="25" t="s">
        <v>410</v>
      </c>
      <c r="B415" s="17"/>
      <c r="C415" s="25">
        <v>5558003</v>
      </c>
      <c r="D415" s="25">
        <v>5693000</v>
      </c>
      <c r="E415" s="25">
        <v>6082000</v>
      </c>
    </row>
    <row r="416" spans="1:5" ht="18">
      <c r="A416" s="28">
        <v>1781000110</v>
      </c>
      <c r="B416" s="17" t="s">
        <v>411</v>
      </c>
      <c r="C416" s="13">
        <v>4329501</v>
      </c>
      <c r="D416" s="12">
        <v>4427000</v>
      </c>
      <c r="E416" s="12">
        <v>4675000</v>
      </c>
    </row>
    <row r="417" spans="1:5" ht="18">
      <c r="A417" s="28">
        <v>1781000530</v>
      </c>
      <c r="B417" s="37" t="s">
        <v>412</v>
      </c>
      <c r="C417" s="13">
        <v>166695</v>
      </c>
      <c r="D417" s="12">
        <v>181000</v>
      </c>
      <c r="E417" s="12">
        <v>181000</v>
      </c>
    </row>
    <row r="418" spans="1:5" ht="18">
      <c r="A418" s="28">
        <v>1781000531</v>
      </c>
      <c r="B418" s="37" t="s">
        <v>413</v>
      </c>
      <c r="C418" s="13">
        <v>190978</v>
      </c>
      <c r="D418" s="12">
        <v>143000</v>
      </c>
      <c r="E418" s="12">
        <v>143000</v>
      </c>
    </row>
    <row r="419" spans="1:5" ht="18">
      <c r="A419" s="28">
        <v>1781000532</v>
      </c>
      <c r="B419" s="37" t="s">
        <v>414</v>
      </c>
      <c r="C419" s="13">
        <v>48958</v>
      </c>
      <c r="D419" s="12">
        <v>50000</v>
      </c>
      <c r="E419" s="12">
        <v>50000</v>
      </c>
    </row>
    <row r="420" spans="1:5" ht="18">
      <c r="A420" s="28">
        <v>1781000780</v>
      </c>
      <c r="B420" s="17" t="s">
        <v>415</v>
      </c>
      <c r="C420" s="13">
        <v>821871</v>
      </c>
      <c r="D420" s="12">
        <v>850000</v>
      </c>
      <c r="E420" s="12">
        <v>1000000</v>
      </c>
    </row>
    <row r="421" spans="1:5" ht="18">
      <c r="A421" s="28">
        <v>1781000781</v>
      </c>
      <c r="B421" s="17" t="s">
        <v>416</v>
      </c>
      <c r="C421" s="20">
        <v>0</v>
      </c>
      <c r="D421" s="12">
        <v>42000</v>
      </c>
      <c r="E421" s="12">
        <v>33000</v>
      </c>
    </row>
    <row r="422" spans="1:5" ht="18">
      <c r="A422" s="25" t="s">
        <v>417</v>
      </c>
      <c r="B422" s="17"/>
      <c r="C422" s="25">
        <v>153458</v>
      </c>
      <c r="D422" s="25">
        <v>158000</v>
      </c>
      <c r="E422" s="25">
        <v>162000</v>
      </c>
    </row>
    <row r="423" spans="1:5" ht="18">
      <c r="A423" s="28">
        <v>1782000110</v>
      </c>
      <c r="B423" s="17" t="s">
        <v>418</v>
      </c>
      <c r="C423" s="13">
        <v>153458</v>
      </c>
      <c r="D423" s="12">
        <v>158000</v>
      </c>
      <c r="E423" s="12">
        <v>162000</v>
      </c>
    </row>
    <row r="424" spans="1:5" ht="20.25">
      <c r="A424" s="19" t="s">
        <v>419</v>
      </c>
      <c r="B424" s="17"/>
      <c r="C424" s="25">
        <v>600000</v>
      </c>
      <c r="D424" s="25">
        <v>600000</v>
      </c>
      <c r="E424" s="25">
        <v>600000</v>
      </c>
    </row>
    <row r="425" spans="1:5" ht="18">
      <c r="A425" s="28">
        <v>1799000780</v>
      </c>
      <c r="B425" s="17" t="s">
        <v>420</v>
      </c>
      <c r="C425" s="13">
        <v>600000</v>
      </c>
      <c r="D425" s="12">
        <v>600000</v>
      </c>
      <c r="E425" s="12">
        <v>600000</v>
      </c>
    </row>
    <row r="426" spans="1:5" ht="23.25">
      <c r="A426" s="24" t="s">
        <v>421</v>
      </c>
      <c r="B426" s="17"/>
      <c r="C426" s="24">
        <v>230235017</v>
      </c>
      <c r="D426" s="24">
        <v>234924000</v>
      </c>
      <c r="E426" s="24">
        <v>247186500</v>
      </c>
    </row>
    <row r="427" spans="1:5" ht="20.25">
      <c r="A427" s="19" t="s">
        <v>422</v>
      </c>
      <c r="B427" s="17"/>
      <c r="C427" s="19">
        <v>150394041</v>
      </c>
      <c r="D427" s="19">
        <v>154582000</v>
      </c>
      <c r="E427" s="19">
        <v>161964680</v>
      </c>
    </row>
    <row r="428" spans="1:5" ht="18">
      <c r="A428" s="25" t="s">
        <v>423</v>
      </c>
      <c r="B428" s="17"/>
      <c r="C428" s="25">
        <v>6034144</v>
      </c>
      <c r="D428" s="25">
        <v>5609000</v>
      </c>
      <c r="E428" s="25">
        <v>5421000</v>
      </c>
    </row>
    <row r="429" spans="1:5" ht="18">
      <c r="A429" s="28">
        <v>1811000110</v>
      </c>
      <c r="B429" s="17" t="s">
        <v>424</v>
      </c>
      <c r="C429" s="13">
        <v>4846714</v>
      </c>
      <c r="D429" s="12">
        <v>4570000</v>
      </c>
      <c r="E429" s="12">
        <v>4602000</v>
      </c>
    </row>
    <row r="430" spans="1:5" ht="18">
      <c r="A430" s="28">
        <v>1811000470</v>
      </c>
      <c r="B430" s="17" t="s">
        <v>425</v>
      </c>
      <c r="C430" s="13">
        <v>15342</v>
      </c>
      <c r="D430" s="12">
        <v>20000</v>
      </c>
      <c r="E430" s="12">
        <v>20000</v>
      </c>
    </row>
    <row r="431" spans="1:5" ht="18">
      <c r="A431" s="28">
        <v>1811000511</v>
      </c>
      <c r="B431" s="17" t="s">
        <v>426</v>
      </c>
      <c r="C431" s="13">
        <v>6365</v>
      </c>
      <c r="D431" s="12">
        <v>8000</v>
      </c>
      <c r="E431" s="12">
        <v>10000</v>
      </c>
    </row>
    <row r="432" spans="1:5" ht="18">
      <c r="A432" s="28">
        <v>1811000530</v>
      </c>
      <c r="B432" s="17" t="s">
        <v>427</v>
      </c>
      <c r="C432" s="13">
        <v>48580</v>
      </c>
      <c r="D432" s="12">
        <v>50000</v>
      </c>
      <c r="E432" s="12">
        <v>50000</v>
      </c>
    </row>
    <row r="433" spans="1:5" ht="18">
      <c r="A433" s="28">
        <v>1811000531</v>
      </c>
      <c r="B433" s="17" t="s">
        <v>428</v>
      </c>
      <c r="C433" s="13">
        <v>164259</v>
      </c>
      <c r="D433" s="12">
        <v>155000</v>
      </c>
      <c r="E433" s="12">
        <v>155000</v>
      </c>
    </row>
    <row r="434" spans="1:5" ht="18">
      <c r="A434" s="28">
        <v>1811000532</v>
      </c>
      <c r="B434" s="17" t="s">
        <v>429</v>
      </c>
      <c r="C434" s="13">
        <v>2319</v>
      </c>
      <c r="D434" s="12">
        <v>1000</v>
      </c>
      <c r="E434" s="12">
        <v>1000</v>
      </c>
    </row>
    <row r="435" spans="1:5" ht="18">
      <c r="A435" s="28">
        <v>1811000550</v>
      </c>
      <c r="B435" s="17" t="s">
        <v>430</v>
      </c>
      <c r="C435" s="13">
        <v>4278</v>
      </c>
      <c r="D435" s="12">
        <v>15000</v>
      </c>
      <c r="E435" s="12">
        <v>15000</v>
      </c>
    </row>
    <row r="436" spans="1:5" ht="18">
      <c r="A436" s="28">
        <v>1811000580</v>
      </c>
      <c r="B436" s="17" t="s">
        <v>431</v>
      </c>
      <c r="C436" s="13">
        <v>48212</v>
      </c>
      <c r="D436" s="12">
        <v>40000</v>
      </c>
      <c r="E436" s="12">
        <v>48000</v>
      </c>
    </row>
    <row r="437" spans="1:5" ht="18">
      <c r="A437" s="28">
        <v>1811000780</v>
      </c>
      <c r="B437" s="17" t="s">
        <v>432</v>
      </c>
      <c r="C437" s="13">
        <v>245561</v>
      </c>
      <c r="D437" s="12">
        <v>100000</v>
      </c>
      <c r="E437" s="12">
        <v>230000</v>
      </c>
    </row>
    <row r="438" spans="1:5" ht="18">
      <c r="A438" s="28">
        <v>1811000781</v>
      </c>
      <c r="B438" s="11" t="s">
        <v>433</v>
      </c>
      <c r="C438" s="13">
        <v>123653</v>
      </c>
      <c r="D438" s="12">
        <v>0</v>
      </c>
      <c r="E438" s="12">
        <v>0</v>
      </c>
    </row>
    <row r="439" spans="1:5" ht="18">
      <c r="A439" s="28">
        <v>1811000782</v>
      </c>
      <c r="B439" s="17" t="s">
        <v>434</v>
      </c>
      <c r="C439" s="13">
        <v>247404</v>
      </c>
      <c r="D439" s="12">
        <v>150000</v>
      </c>
      <c r="E439" s="12">
        <v>200000</v>
      </c>
    </row>
    <row r="440" spans="1:5" ht="18">
      <c r="A440" s="28">
        <v>1811000783</v>
      </c>
      <c r="B440" s="17" t="s">
        <v>435</v>
      </c>
      <c r="C440" s="13">
        <v>281457</v>
      </c>
      <c r="D440" s="12">
        <v>500000</v>
      </c>
      <c r="E440" s="12">
        <v>90000</v>
      </c>
    </row>
    <row r="441" spans="1:5" ht="18">
      <c r="A441" s="25" t="s">
        <v>436</v>
      </c>
      <c r="B441" s="17"/>
      <c r="C441" s="25">
        <v>31712761</v>
      </c>
      <c r="D441" s="25">
        <v>33925000</v>
      </c>
      <c r="E441" s="25">
        <v>31578680</v>
      </c>
    </row>
    <row r="442" spans="1:5" ht="18">
      <c r="A442" s="28">
        <v>1812200110</v>
      </c>
      <c r="B442" s="17" t="s">
        <v>437</v>
      </c>
      <c r="C442" s="13">
        <v>16003450</v>
      </c>
      <c r="D442" s="12">
        <v>18500000</v>
      </c>
      <c r="E442" s="12">
        <v>16685000</v>
      </c>
    </row>
    <row r="443" spans="1:5" ht="18">
      <c r="A443" s="28">
        <v>1812200420</v>
      </c>
      <c r="B443" s="17" t="s">
        <v>438</v>
      </c>
      <c r="C443" s="13">
        <v>345417</v>
      </c>
      <c r="D443" s="12">
        <v>300000</v>
      </c>
      <c r="E443" s="12">
        <v>339000</v>
      </c>
    </row>
    <row r="444" spans="1:5" ht="18">
      <c r="A444" s="28">
        <v>1812200423</v>
      </c>
      <c r="B444" s="17" t="s">
        <v>439</v>
      </c>
      <c r="C444" s="13">
        <v>54091</v>
      </c>
      <c r="D444" s="12">
        <v>55000</v>
      </c>
      <c r="E444" s="12">
        <v>60000</v>
      </c>
    </row>
    <row r="445" spans="1:5" ht="18">
      <c r="A445" s="28">
        <v>1812200424</v>
      </c>
      <c r="B445" s="17" t="s">
        <v>440</v>
      </c>
      <c r="C445" s="13">
        <v>47597</v>
      </c>
      <c r="D445" s="12">
        <v>54000</v>
      </c>
      <c r="E445" s="12">
        <v>44000</v>
      </c>
    </row>
    <row r="446" spans="1:5" ht="18">
      <c r="A446" s="28">
        <v>1812200430</v>
      </c>
      <c r="B446" s="17" t="s">
        <v>441</v>
      </c>
      <c r="C446" s="13">
        <v>569344</v>
      </c>
      <c r="D446" s="12">
        <v>550000</v>
      </c>
      <c r="E446" s="12">
        <v>497000</v>
      </c>
    </row>
    <row r="447" spans="1:5" ht="18">
      <c r="A447" s="28">
        <v>1812200720</v>
      </c>
      <c r="B447" s="17" t="s">
        <v>442</v>
      </c>
      <c r="C447" s="13">
        <v>684033</v>
      </c>
      <c r="D447" s="12">
        <v>700000</v>
      </c>
      <c r="E447" s="12">
        <v>621000</v>
      </c>
    </row>
    <row r="448" spans="1:5" ht="18">
      <c r="A448" s="28">
        <v>1812200721</v>
      </c>
      <c r="B448" s="17" t="s">
        <v>443</v>
      </c>
      <c r="C448" s="13">
        <v>1569389</v>
      </c>
      <c r="D448" s="12">
        <v>1620000</v>
      </c>
      <c r="E448" s="12">
        <v>1578000</v>
      </c>
    </row>
    <row r="449" spans="1:5" ht="18">
      <c r="A449" s="28">
        <v>1812200722</v>
      </c>
      <c r="B449" s="17" t="s">
        <v>444</v>
      </c>
      <c r="C449" s="13">
        <v>567732</v>
      </c>
      <c r="D449" s="12">
        <v>37000</v>
      </c>
      <c r="E449" s="12">
        <v>0</v>
      </c>
    </row>
    <row r="450" spans="1:5" ht="18">
      <c r="A450" s="28">
        <v>1812200723</v>
      </c>
      <c r="B450" s="17" t="s">
        <v>445</v>
      </c>
      <c r="C450" s="13">
        <v>70851</v>
      </c>
      <c r="D450" s="12">
        <v>95000</v>
      </c>
      <c r="E450" s="12">
        <v>300000</v>
      </c>
    </row>
    <row r="451" spans="1:5" ht="18">
      <c r="A451" s="28">
        <v>1812200724</v>
      </c>
      <c r="B451" s="17" t="s">
        <v>446</v>
      </c>
      <c r="C451" s="13">
        <v>4569</v>
      </c>
      <c r="D451" s="12">
        <v>15000</v>
      </c>
      <c r="E451" s="12">
        <v>27000</v>
      </c>
    </row>
    <row r="452" spans="1:5" ht="18">
      <c r="A452" s="28">
        <v>1812200725</v>
      </c>
      <c r="B452" s="17" t="s">
        <v>447</v>
      </c>
      <c r="C452" s="13">
        <v>44113</v>
      </c>
      <c r="D452" s="12">
        <v>50000</v>
      </c>
      <c r="E452" s="12">
        <v>45000</v>
      </c>
    </row>
    <row r="453" spans="1:5" ht="18">
      <c r="A453" s="28">
        <v>1812200726</v>
      </c>
      <c r="B453" s="17" t="s">
        <v>448</v>
      </c>
      <c r="C453" s="13">
        <v>68626</v>
      </c>
      <c r="D453" s="12">
        <v>81000</v>
      </c>
      <c r="E453" s="12">
        <v>50000</v>
      </c>
    </row>
    <row r="454" spans="1:5" ht="18">
      <c r="A454" s="28">
        <v>1812200759</v>
      </c>
      <c r="B454" s="17" t="s">
        <v>449</v>
      </c>
      <c r="C454" s="13">
        <v>7266757</v>
      </c>
      <c r="D454" s="12">
        <v>4500000</v>
      </c>
      <c r="E454" s="12">
        <v>4350000</v>
      </c>
    </row>
    <row r="455" spans="1:5" ht="18">
      <c r="A455" s="28">
        <v>1812200780</v>
      </c>
      <c r="B455" s="17" t="s">
        <v>450</v>
      </c>
      <c r="C455" s="13">
        <v>4310049</v>
      </c>
      <c r="D455" s="12">
        <v>7268000</v>
      </c>
      <c r="E455" s="12">
        <v>6882680</v>
      </c>
    </row>
    <row r="456" spans="1:5" ht="18">
      <c r="A456" s="28">
        <v>1812200930</v>
      </c>
      <c r="B456" s="17" t="s">
        <v>451</v>
      </c>
      <c r="C456" s="13">
        <v>106743</v>
      </c>
      <c r="D456" s="12">
        <v>100000</v>
      </c>
      <c r="E456" s="12">
        <v>100000</v>
      </c>
    </row>
    <row r="457" spans="1:5" ht="18">
      <c r="A457" s="25" t="s">
        <v>452</v>
      </c>
      <c r="B457" s="17"/>
      <c r="C457" s="25">
        <v>26736182</v>
      </c>
      <c r="D457" s="25">
        <v>28294000</v>
      </c>
      <c r="E457" s="25">
        <v>32773000</v>
      </c>
    </row>
    <row r="458" spans="1:5" ht="18">
      <c r="A458" s="25" t="s">
        <v>453</v>
      </c>
      <c r="B458" s="17"/>
      <c r="C458" s="38">
        <v>16542874</v>
      </c>
      <c r="D458" s="25">
        <v>14877000</v>
      </c>
      <c r="E458" s="25">
        <v>15849000</v>
      </c>
    </row>
    <row r="459" spans="1:5" ht="18">
      <c r="A459" s="28">
        <v>1813000110</v>
      </c>
      <c r="B459" s="17" t="s">
        <v>454</v>
      </c>
      <c r="C459" s="13">
        <v>3903076</v>
      </c>
      <c r="D459" s="12">
        <v>3927000</v>
      </c>
      <c r="E459" s="12">
        <v>4200000</v>
      </c>
    </row>
    <row r="460" spans="1:5" ht="18">
      <c r="A460" s="28">
        <v>1813000430</v>
      </c>
      <c r="B460" s="17" t="s">
        <v>455</v>
      </c>
      <c r="C460" s="13">
        <v>993507</v>
      </c>
      <c r="D460" s="12">
        <v>1000000</v>
      </c>
      <c r="E460" s="12">
        <v>670000</v>
      </c>
    </row>
    <row r="461" spans="1:5" ht="18">
      <c r="A461" s="28">
        <v>1813000470</v>
      </c>
      <c r="B461" s="17" t="s">
        <v>456</v>
      </c>
      <c r="C461" s="13">
        <v>0</v>
      </c>
      <c r="D461" s="12">
        <v>40000</v>
      </c>
      <c r="E461" s="12">
        <v>40000</v>
      </c>
    </row>
    <row r="462" spans="1:5" ht="18">
      <c r="A462" s="28">
        <v>1813000720</v>
      </c>
      <c r="B462" s="17" t="s">
        <v>457</v>
      </c>
      <c r="C462" s="13">
        <v>57370</v>
      </c>
      <c r="D462" s="12">
        <v>55000</v>
      </c>
      <c r="E462" s="12">
        <v>0</v>
      </c>
    </row>
    <row r="463" spans="1:5" ht="18">
      <c r="A463" s="28">
        <v>1813000751</v>
      </c>
      <c r="B463" s="17" t="s">
        <v>458</v>
      </c>
      <c r="C463" s="13">
        <v>3515240</v>
      </c>
      <c r="D463" s="12">
        <v>3000000</v>
      </c>
      <c r="E463" s="12">
        <v>3410000</v>
      </c>
    </row>
    <row r="464" spans="1:5" ht="18">
      <c r="A464" s="28">
        <v>1813000780</v>
      </c>
      <c r="B464" s="17" t="s">
        <v>459</v>
      </c>
      <c r="C464" s="13">
        <v>145387</v>
      </c>
      <c r="D464" s="12">
        <v>160000</v>
      </c>
      <c r="E464" s="12">
        <v>140000</v>
      </c>
    </row>
    <row r="465" spans="1:5" ht="18">
      <c r="A465" s="28">
        <v>1813000781</v>
      </c>
      <c r="B465" s="17" t="s">
        <v>460</v>
      </c>
      <c r="C465" s="13">
        <v>3409061</v>
      </c>
      <c r="D465" s="12">
        <v>2500000</v>
      </c>
      <c r="E465" s="12">
        <v>2697000</v>
      </c>
    </row>
    <row r="466" spans="1:5" ht="18">
      <c r="A466" s="28">
        <v>1813000782</v>
      </c>
      <c r="B466" s="17" t="s">
        <v>461</v>
      </c>
      <c r="C466" s="13">
        <v>150555</v>
      </c>
      <c r="D466" s="12">
        <v>170000</v>
      </c>
      <c r="E466" s="12">
        <v>174000</v>
      </c>
    </row>
    <row r="467" spans="1:5" ht="18">
      <c r="A467" s="28">
        <v>1813000783</v>
      </c>
      <c r="B467" s="17" t="s">
        <v>462</v>
      </c>
      <c r="C467" s="13">
        <v>263445</v>
      </c>
      <c r="D467" s="12">
        <v>200000</v>
      </c>
      <c r="E467" s="12">
        <v>415000</v>
      </c>
    </row>
    <row r="468" spans="1:5" ht="18">
      <c r="A468" s="28">
        <v>1813000784</v>
      </c>
      <c r="B468" s="17" t="s">
        <v>463</v>
      </c>
      <c r="C468" s="13">
        <v>28553</v>
      </c>
      <c r="D468" s="12">
        <v>9000</v>
      </c>
      <c r="E468" s="12">
        <v>0</v>
      </c>
    </row>
    <row r="469" spans="1:5" ht="18">
      <c r="A469" s="28">
        <v>1813000930</v>
      </c>
      <c r="B469" s="17" t="s">
        <v>464</v>
      </c>
      <c r="C469" s="13">
        <v>75677</v>
      </c>
      <c r="D469" s="12">
        <v>50000</v>
      </c>
      <c r="E469" s="12">
        <v>25000</v>
      </c>
    </row>
    <row r="470" spans="1:5" ht="18">
      <c r="A470" s="28">
        <v>1813000932</v>
      </c>
      <c r="B470" s="11" t="s">
        <v>465</v>
      </c>
      <c r="C470" s="13">
        <v>60041</v>
      </c>
      <c r="D470" s="12">
        <v>0</v>
      </c>
      <c r="E470" s="12">
        <v>0</v>
      </c>
    </row>
    <row r="471" spans="1:5" ht="18">
      <c r="A471" s="28">
        <v>1813000933</v>
      </c>
      <c r="B471" s="17" t="s">
        <v>466</v>
      </c>
      <c r="C471" s="13">
        <v>344622</v>
      </c>
      <c r="D471" s="12">
        <v>230000</v>
      </c>
      <c r="E471" s="12">
        <v>592000</v>
      </c>
    </row>
    <row r="472" spans="1:5" ht="18">
      <c r="A472" s="28">
        <v>1813000934</v>
      </c>
      <c r="B472" s="17" t="s">
        <v>467</v>
      </c>
      <c r="C472" s="13">
        <v>2580484</v>
      </c>
      <c r="D472" s="12">
        <v>2736000</v>
      </c>
      <c r="E472" s="12">
        <v>2826000</v>
      </c>
    </row>
    <row r="473" spans="1:5" ht="18">
      <c r="A473" s="28">
        <v>1813000935</v>
      </c>
      <c r="B473" s="11" t="s">
        <v>468</v>
      </c>
      <c r="C473" s="13">
        <v>11947</v>
      </c>
      <c r="D473" s="12">
        <v>0</v>
      </c>
      <c r="E473" s="12">
        <v>0</v>
      </c>
    </row>
    <row r="474" spans="1:5" ht="18">
      <c r="A474" s="28">
        <v>1813000936</v>
      </c>
      <c r="B474" s="17" t="s">
        <v>469</v>
      </c>
      <c r="C474" s="13">
        <v>810233</v>
      </c>
      <c r="D474" s="12">
        <v>500000</v>
      </c>
      <c r="E474" s="12">
        <v>560000</v>
      </c>
    </row>
    <row r="475" spans="1:5" ht="18">
      <c r="A475" s="28">
        <v>1813000937</v>
      </c>
      <c r="B475" s="17" t="s">
        <v>470</v>
      </c>
      <c r="C475" s="13">
        <v>193676</v>
      </c>
      <c r="D475" s="12">
        <v>300000</v>
      </c>
      <c r="E475" s="12">
        <v>100000</v>
      </c>
    </row>
    <row r="476" spans="1:5" ht="18">
      <c r="A476" s="25" t="s">
        <v>471</v>
      </c>
      <c r="B476" s="17"/>
      <c r="C476" s="25">
        <v>8660615</v>
      </c>
      <c r="D476" s="25">
        <v>10820000</v>
      </c>
      <c r="E476" s="25">
        <v>13126000</v>
      </c>
    </row>
    <row r="477" spans="1:5" ht="18">
      <c r="A477" s="28">
        <v>1813300110</v>
      </c>
      <c r="B477" s="17" t="s">
        <v>472</v>
      </c>
      <c r="C477" s="12">
        <v>931378</v>
      </c>
      <c r="D477" s="12">
        <v>350000</v>
      </c>
      <c r="E477" s="12">
        <v>2562000</v>
      </c>
    </row>
    <row r="478" spans="1:5" ht="18">
      <c r="A478" s="28">
        <v>1813300111</v>
      </c>
      <c r="B478" s="17" t="s">
        <v>473</v>
      </c>
      <c r="C478" s="12">
        <v>7505304</v>
      </c>
      <c r="D478" s="12">
        <v>945000</v>
      </c>
      <c r="E478" s="12">
        <v>7337000</v>
      </c>
    </row>
    <row r="479" spans="1:5" ht="18">
      <c r="A479" s="28">
        <v>1813300112</v>
      </c>
      <c r="B479" s="17" t="s">
        <v>474</v>
      </c>
      <c r="C479" s="12">
        <v>0</v>
      </c>
      <c r="D479" s="12">
        <v>8647000</v>
      </c>
      <c r="E479" s="12">
        <v>2680000</v>
      </c>
    </row>
    <row r="480" spans="1:5" ht="18">
      <c r="A480" s="28">
        <v>1813300580</v>
      </c>
      <c r="B480" s="17" t="s">
        <v>475</v>
      </c>
      <c r="C480" s="12">
        <v>0</v>
      </c>
      <c r="D480" s="12">
        <v>20000</v>
      </c>
      <c r="E480" s="12">
        <v>20000</v>
      </c>
    </row>
    <row r="481" spans="1:5" ht="18">
      <c r="A481" s="28">
        <v>1813300780</v>
      </c>
      <c r="B481" s="17" t="s">
        <v>476</v>
      </c>
      <c r="C481" s="13">
        <v>223933</v>
      </c>
      <c r="D481" s="12">
        <v>350000</v>
      </c>
      <c r="E481" s="12">
        <v>378000</v>
      </c>
    </row>
    <row r="482" spans="1:5" ht="18">
      <c r="A482" s="28">
        <v>1813300781</v>
      </c>
      <c r="B482" s="17" t="s">
        <v>477</v>
      </c>
      <c r="C482" s="12">
        <v>0</v>
      </c>
      <c r="D482" s="12">
        <v>25000</v>
      </c>
      <c r="E482" s="12">
        <v>97000</v>
      </c>
    </row>
    <row r="483" spans="1:5" ht="18">
      <c r="A483" s="28">
        <v>1813300782</v>
      </c>
      <c r="B483" s="17" t="s">
        <v>478</v>
      </c>
      <c r="C483" s="12">
        <v>0</v>
      </c>
      <c r="D483" s="12">
        <v>450000</v>
      </c>
      <c r="E483" s="12">
        <v>0</v>
      </c>
    </row>
    <row r="484" spans="1:5" ht="18">
      <c r="A484" s="28">
        <v>1813300930</v>
      </c>
      <c r="B484" s="17" t="s">
        <v>479</v>
      </c>
      <c r="C484" s="12">
        <v>0</v>
      </c>
      <c r="D484" s="12">
        <v>15000</v>
      </c>
      <c r="E484" s="12">
        <v>30000</v>
      </c>
    </row>
    <row r="485" spans="1:5" ht="18">
      <c r="A485" s="28">
        <v>1813300931</v>
      </c>
      <c r="B485" s="17" t="s">
        <v>480</v>
      </c>
      <c r="C485" s="12">
        <v>0</v>
      </c>
      <c r="D485" s="12">
        <v>18000</v>
      </c>
      <c r="E485" s="12">
        <v>22000</v>
      </c>
    </row>
    <row r="486" spans="1:5" ht="18">
      <c r="A486" s="25" t="s">
        <v>481</v>
      </c>
      <c r="B486" s="17"/>
      <c r="C486" s="25">
        <v>0</v>
      </c>
      <c r="D486" s="25">
        <v>1035000</v>
      </c>
      <c r="E486" s="25">
        <v>1925000</v>
      </c>
    </row>
    <row r="487" spans="1:5" ht="18">
      <c r="A487" s="28">
        <v>1813400780</v>
      </c>
      <c r="B487" s="17" t="s">
        <v>75</v>
      </c>
      <c r="C487" s="25">
        <v>0</v>
      </c>
      <c r="D487" s="13">
        <v>1035000</v>
      </c>
      <c r="E487" s="12">
        <v>1925000</v>
      </c>
    </row>
    <row r="488" spans="1:5" ht="18">
      <c r="A488" s="25" t="s">
        <v>482</v>
      </c>
      <c r="B488" s="17"/>
      <c r="C488" s="25">
        <v>1532693</v>
      </c>
      <c r="D488" s="25">
        <v>1562000</v>
      </c>
      <c r="E488" s="25">
        <v>1873000</v>
      </c>
    </row>
    <row r="489" spans="1:5" ht="18">
      <c r="A489" s="28">
        <v>1813600110</v>
      </c>
      <c r="B489" s="17" t="s">
        <v>483</v>
      </c>
      <c r="C489" s="13">
        <v>510613</v>
      </c>
      <c r="D489" s="13">
        <v>389000</v>
      </c>
      <c r="E489" s="12">
        <v>678000</v>
      </c>
    </row>
    <row r="490" spans="1:5" ht="18">
      <c r="A490" s="28">
        <v>1813600780</v>
      </c>
      <c r="B490" s="17" t="s">
        <v>484</v>
      </c>
      <c r="C490" s="13">
        <v>295549</v>
      </c>
      <c r="D490" s="13">
        <v>380000</v>
      </c>
      <c r="E490" s="12">
        <v>300000</v>
      </c>
    </row>
    <row r="491" spans="1:5" ht="18">
      <c r="A491" s="28">
        <v>1813600782</v>
      </c>
      <c r="B491" s="17" t="s">
        <v>485</v>
      </c>
      <c r="C491" s="13">
        <v>182531</v>
      </c>
      <c r="D491" s="13">
        <v>248000</v>
      </c>
      <c r="E491" s="12">
        <v>350000</v>
      </c>
    </row>
    <row r="492" spans="1:5" ht="18">
      <c r="A492" s="28">
        <v>1813600820</v>
      </c>
      <c r="B492" s="17" t="s">
        <v>486</v>
      </c>
      <c r="C492" s="13">
        <v>544000</v>
      </c>
      <c r="D492" s="13">
        <v>545000</v>
      </c>
      <c r="E492" s="12">
        <v>545000</v>
      </c>
    </row>
    <row r="493" spans="1:5" ht="18">
      <c r="A493" s="25" t="s">
        <v>487</v>
      </c>
      <c r="B493" s="17"/>
      <c r="C493" s="25">
        <v>7660356</v>
      </c>
      <c r="D493" s="25">
        <v>7790000</v>
      </c>
      <c r="E493" s="25">
        <v>9447000</v>
      </c>
    </row>
    <row r="494" spans="1:5" ht="18">
      <c r="A494" s="28">
        <v>1814100110</v>
      </c>
      <c r="B494" s="17" t="s">
        <v>488</v>
      </c>
      <c r="C494" s="13">
        <v>3441318</v>
      </c>
      <c r="D494" s="12">
        <v>0</v>
      </c>
      <c r="E494" s="12">
        <v>0</v>
      </c>
    </row>
    <row r="495" spans="1:5" ht="18">
      <c r="A495" s="25" t="s">
        <v>489</v>
      </c>
      <c r="B495" s="17"/>
      <c r="C495" s="25">
        <v>1959032</v>
      </c>
      <c r="D495" s="25">
        <v>3895000</v>
      </c>
      <c r="E495" s="25">
        <v>4185000</v>
      </c>
    </row>
    <row r="496" spans="1:5" ht="18">
      <c r="A496" s="28">
        <v>1814200110</v>
      </c>
      <c r="B496" s="17" t="s">
        <v>490</v>
      </c>
      <c r="C496" s="12">
        <v>0</v>
      </c>
      <c r="D496" s="12">
        <v>1980000</v>
      </c>
      <c r="E496" s="12">
        <v>1845000</v>
      </c>
    </row>
    <row r="497" spans="1:5" ht="18">
      <c r="A497" s="28">
        <v>1814200430</v>
      </c>
      <c r="B497" s="17" t="s">
        <v>491</v>
      </c>
      <c r="C497" s="13">
        <v>114114</v>
      </c>
      <c r="D497" s="12">
        <v>120000</v>
      </c>
      <c r="E497" s="12">
        <v>138000</v>
      </c>
    </row>
    <row r="498" spans="1:5" ht="18">
      <c r="A498" s="28">
        <v>1814200720</v>
      </c>
      <c r="B498" s="17" t="s">
        <v>492</v>
      </c>
      <c r="C498" s="13">
        <v>279000</v>
      </c>
      <c r="D498" s="12">
        <v>280000</v>
      </c>
      <c r="E498" s="12">
        <v>312000</v>
      </c>
    </row>
    <row r="499" spans="1:5" ht="18">
      <c r="A499" s="28">
        <v>1814200751</v>
      </c>
      <c r="B499" s="17" t="s">
        <v>493</v>
      </c>
      <c r="C499" s="13">
        <v>489100</v>
      </c>
      <c r="D499" s="12">
        <v>359000</v>
      </c>
      <c r="E499" s="12">
        <v>400000</v>
      </c>
    </row>
    <row r="500" spans="1:5" ht="18">
      <c r="A500" s="28">
        <v>1814200781</v>
      </c>
      <c r="B500" s="17" t="s">
        <v>494</v>
      </c>
      <c r="C500" s="13">
        <v>974488</v>
      </c>
      <c r="D500" s="12">
        <v>446000</v>
      </c>
      <c r="E500" s="12">
        <v>840000</v>
      </c>
    </row>
    <row r="501" spans="1:5" ht="18">
      <c r="A501" s="28">
        <v>1814200782</v>
      </c>
      <c r="B501" s="17" t="s">
        <v>495</v>
      </c>
      <c r="C501" s="13">
        <v>102330</v>
      </c>
      <c r="D501" s="12">
        <v>110000</v>
      </c>
      <c r="E501" s="12">
        <v>250000</v>
      </c>
    </row>
    <row r="502" spans="1:5" ht="18">
      <c r="A502" s="28">
        <v>1814200783</v>
      </c>
      <c r="B502" s="17" t="s">
        <v>496</v>
      </c>
      <c r="C502" s="20">
        <v>0</v>
      </c>
      <c r="D502" s="12">
        <v>600000</v>
      </c>
      <c r="E502" s="12">
        <v>400000</v>
      </c>
    </row>
    <row r="503" spans="1:5" ht="18">
      <c r="A503" s="25" t="s">
        <v>497</v>
      </c>
      <c r="B503" s="17"/>
      <c r="C503" s="25">
        <v>290654</v>
      </c>
      <c r="D503" s="25">
        <v>240000</v>
      </c>
      <c r="E503" s="25">
        <v>192000</v>
      </c>
    </row>
    <row r="504" spans="1:5" ht="18">
      <c r="A504" s="28">
        <v>1814210420</v>
      </c>
      <c r="B504" s="17" t="s">
        <v>498</v>
      </c>
      <c r="C504" s="13">
        <v>48436</v>
      </c>
      <c r="D504" s="12">
        <v>40000</v>
      </c>
      <c r="E504" s="12">
        <v>40000</v>
      </c>
    </row>
    <row r="505" spans="1:5" ht="18">
      <c r="A505" s="28">
        <v>1814210430</v>
      </c>
      <c r="B505" s="17" t="s">
        <v>499</v>
      </c>
      <c r="C505" s="13">
        <v>92243</v>
      </c>
      <c r="D505" s="12">
        <v>90000</v>
      </c>
      <c r="E505" s="12">
        <v>72000</v>
      </c>
    </row>
    <row r="506" spans="1:5" ht="18">
      <c r="A506" s="28">
        <v>1814210782</v>
      </c>
      <c r="B506" s="17" t="s">
        <v>500</v>
      </c>
      <c r="C506" s="13">
        <v>139797</v>
      </c>
      <c r="D506" s="12">
        <v>100000</v>
      </c>
      <c r="E506" s="12">
        <v>70000</v>
      </c>
    </row>
    <row r="507" spans="1:5" ht="18">
      <c r="A507" s="28">
        <v>1814210930</v>
      </c>
      <c r="B507" s="17" t="s">
        <v>501</v>
      </c>
      <c r="C507" s="13">
        <v>10178</v>
      </c>
      <c r="D507" s="12">
        <v>10000</v>
      </c>
      <c r="E507" s="12">
        <v>10000</v>
      </c>
    </row>
    <row r="508" spans="1:5" ht="18">
      <c r="A508" s="25" t="s">
        <v>502</v>
      </c>
      <c r="B508" s="17"/>
      <c r="C508" s="25">
        <v>1969352</v>
      </c>
      <c r="D508" s="25">
        <v>3655000</v>
      </c>
      <c r="E508" s="25">
        <v>3735000</v>
      </c>
    </row>
    <row r="509" spans="1:5" ht="18">
      <c r="A509" s="28">
        <v>1814300110</v>
      </c>
      <c r="B509" s="17" t="s">
        <v>503</v>
      </c>
      <c r="C509" s="13">
        <v>0</v>
      </c>
      <c r="D509" s="12">
        <v>1620000</v>
      </c>
      <c r="E509" s="12">
        <v>1607000</v>
      </c>
    </row>
    <row r="510" spans="1:5" ht="18">
      <c r="A510" s="28">
        <v>1814300430</v>
      </c>
      <c r="B510" s="17" t="s">
        <v>504</v>
      </c>
      <c r="C510" s="13">
        <v>162418</v>
      </c>
      <c r="D510" s="12">
        <v>130000</v>
      </c>
      <c r="E510" s="12">
        <v>151000</v>
      </c>
    </row>
    <row r="511" spans="1:5" ht="18">
      <c r="A511" s="28">
        <v>1814300720</v>
      </c>
      <c r="B511" s="17" t="s">
        <v>505</v>
      </c>
      <c r="C511" s="13">
        <v>260000</v>
      </c>
      <c r="D511" s="12">
        <v>271000</v>
      </c>
      <c r="E511" s="12">
        <v>320000</v>
      </c>
    </row>
    <row r="512" spans="1:5" ht="18">
      <c r="A512" s="28">
        <v>1814300751</v>
      </c>
      <c r="B512" s="17" t="s">
        <v>506</v>
      </c>
      <c r="C512" s="13">
        <v>525695</v>
      </c>
      <c r="D512" s="12">
        <v>534000</v>
      </c>
      <c r="E512" s="12">
        <v>400000</v>
      </c>
    </row>
    <row r="513" spans="1:5" ht="18">
      <c r="A513" s="28">
        <v>1814300781</v>
      </c>
      <c r="B513" s="17" t="s">
        <v>507</v>
      </c>
      <c r="C513" s="13">
        <v>999418</v>
      </c>
      <c r="D513" s="12">
        <v>350000</v>
      </c>
      <c r="E513" s="12">
        <v>607000</v>
      </c>
    </row>
    <row r="514" spans="1:5" ht="18">
      <c r="A514" s="28">
        <v>1814300782</v>
      </c>
      <c r="B514" s="17" t="s">
        <v>508</v>
      </c>
      <c r="C514" s="13">
        <v>21821</v>
      </c>
      <c r="D514" s="12">
        <v>150000</v>
      </c>
      <c r="E514" s="12">
        <v>250000</v>
      </c>
    </row>
    <row r="515" spans="1:5" ht="18">
      <c r="A515" s="28">
        <v>1814300783</v>
      </c>
      <c r="B515" s="17" t="s">
        <v>509</v>
      </c>
      <c r="C515" s="13">
        <v>0</v>
      </c>
      <c r="D515" s="12">
        <v>600000</v>
      </c>
      <c r="E515" s="12">
        <v>400000</v>
      </c>
    </row>
    <row r="516" spans="1:5" ht="18">
      <c r="A516" s="25" t="s">
        <v>510</v>
      </c>
      <c r="B516" s="17"/>
      <c r="C516" s="25">
        <v>0</v>
      </c>
      <c r="D516" s="25">
        <v>0</v>
      </c>
      <c r="E516" s="25">
        <v>1335000</v>
      </c>
    </row>
    <row r="517" spans="1:5" ht="18">
      <c r="A517" s="28">
        <v>1814400110</v>
      </c>
      <c r="B517" s="17" t="s">
        <v>511</v>
      </c>
      <c r="C517" s="12"/>
      <c r="D517" s="12"/>
      <c r="E517" s="12">
        <v>400000</v>
      </c>
    </row>
    <row r="518" spans="1:5" ht="18">
      <c r="A518" s="28">
        <v>1814400430</v>
      </c>
      <c r="B518" s="17" t="s">
        <v>512</v>
      </c>
      <c r="C518" s="12"/>
      <c r="D518" s="12"/>
      <c r="E518" s="12">
        <v>50000</v>
      </c>
    </row>
    <row r="519" spans="1:5" ht="18">
      <c r="A519" s="28">
        <v>1814400432</v>
      </c>
      <c r="B519" s="17" t="s">
        <v>513</v>
      </c>
      <c r="C519" s="12"/>
      <c r="D519" s="12"/>
      <c r="E519" s="12">
        <v>28000</v>
      </c>
    </row>
    <row r="520" spans="1:5" ht="18">
      <c r="A520" s="28">
        <v>1814400570</v>
      </c>
      <c r="B520" s="17" t="s">
        <v>514</v>
      </c>
      <c r="C520" s="12"/>
      <c r="D520" s="12"/>
      <c r="E520" s="12">
        <v>25000</v>
      </c>
    </row>
    <row r="521" spans="1:5" ht="18">
      <c r="A521" s="28">
        <v>1814400712</v>
      </c>
      <c r="B521" s="17" t="s">
        <v>515</v>
      </c>
      <c r="C521" s="12"/>
      <c r="D521" s="12"/>
      <c r="E521" s="12">
        <v>140000</v>
      </c>
    </row>
    <row r="522" spans="1:5" ht="18">
      <c r="A522" s="28">
        <v>1814400720</v>
      </c>
      <c r="B522" s="17" t="s">
        <v>516</v>
      </c>
      <c r="C522" s="12"/>
      <c r="D522" s="12"/>
      <c r="E522" s="12">
        <v>57000</v>
      </c>
    </row>
    <row r="523" spans="1:5" ht="18">
      <c r="A523" s="28">
        <v>1814400750</v>
      </c>
      <c r="B523" s="17" t="s">
        <v>517</v>
      </c>
      <c r="C523" s="12"/>
      <c r="D523" s="12"/>
      <c r="E523" s="12">
        <v>80000</v>
      </c>
    </row>
    <row r="524" spans="1:5" ht="18">
      <c r="A524" s="28">
        <v>1814400751</v>
      </c>
      <c r="B524" s="17" t="s">
        <v>518</v>
      </c>
      <c r="C524" s="12"/>
      <c r="D524" s="12"/>
      <c r="E524" s="12">
        <v>220000</v>
      </c>
    </row>
    <row r="525" spans="1:5" ht="18">
      <c r="A525" s="28">
        <v>1814400781</v>
      </c>
      <c r="B525" s="17" t="s">
        <v>519</v>
      </c>
      <c r="C525" s="12"/>
      <c r="D525" s="12"/>
      <c r="E525" s="12">
        <v>120000</v>
      </c>
    </row>
    <row r="526" spans="1:5" ht="18">
      <c r="A526" s="28">
        <v>1814400785</v>
      </c>
      <c r="B526" s="17" t="s">
        <v>520</v>
      </c>
      <c r="C526" s="12"/>
      <c r="D526" s="12"/>
      <c r="E526" s="12">
        <v>215000</v>
      </c>
    </row>
    <row r="527" spans="1:5" ht="18">
      <c r="A527" s="25" t="s">
        <v>521</v>
      </c>
      <c r="B527" s="17"/>
      <c r="C527" s="25">
        <v>48524526</v>
      </c>
      <c r="D527" s="25">
        <v>49256000</v>
      </c>
      <c r="E527" s="25">
        <v>50851000</v>
      </c>
    </row>
    <row r="528" spans="1:5" ht="18">
      <c r="A528" s="25" t="s">
        <v>522</v>
      </c>
      <c r="B528" s="17"/>
      <c r="C528" s="25">
        <v>24816389</v>
      </c>
      <c r="D528" s="25">
        <v>25646000</v>
      </c>
      <c r="E528" s="25">
        <v>26777000</v>
      </c>
    </row>
    <row r="529" spans="1:5" ht="18">
      <c r="A529" s="28">
        <v>1815200150</v>
      </c>
      <c r="B529" s="17" t="s">
        <v>523</v>
      </c>
      <c r="C529" s="13">
        <v>20793442</v>
      </c>
      <c r="D529" s="12">
        <v>21250000</v>
      </c>
      <c r="E529" s="12">
        <v>22503000</v>
      </c>
    </row>
    <row r="530" spans="1:5" ht="18">
      <c r="A530" s="28">
        <v>1815200160</v>
      </c>
      <c r="B530" s="17" t="s">
        <v>524</v>
      </c>
      <c r="C530" s="13">
        <v>2536056</v>
      </c>
      <c r="D530" s="12">
        <v>2839000</v>
      </c>
      <c r="E530" s="12">
        <v>2876000</v>
      </c>
    </row>
    <row r="531" spans="1:5" ht="18">
      <c r="A531" s="28">
        <v>1815200430</v>
      </c>
      <c r="B531" s="17" t="s">
        <v>525</v>
      </c>
      <c r="C531" s="13">
        <v>257717</v>
      </c>
      <c r="D531" s="12">
        <v>240000</v>
      </c>
      <c r="E531" s="12">
        <v>228000</v>
      </c>
    </row>
    <row r="532" spans="1:5" ht="18">
      <c r="A532" s="28">
        <v>1815200530</v>
      </c>
      <c r="B532" s="17" t="s">
        <v>526</v>
      </c>
      <c r="C532" s="13">
        <v>7886</v>
      </c>
      <c r="D532" s="12">
        <v>10000</v>
      </c>
      <c r="E532" s="12">
        <v>0</v>
      </c>
    </row>
    <row r="533" spans="1:5" ht="18">
      <c r="A533" s="28">
        <v>1815200531</v>
      </c>
      <c r="B533" s="17" t="s">
        <v>527</v>
      </c>
      <c r="C533" s="13">
        <v>33724</v>
      </c>
      <c r="D533" s="12">
        <v>35000</v>
      </c>
      <c r="E533" s="12">
        <v>0</v>
      </c>
    </row>
    <row r="534" spans="1:5" ht="18">
      <c r="A534" s="28">
        <v>1815200532</v>
      </c>
      <c r="B534" s="17" t="s">
        <v>528</v>
      </c>
      <c r="C534" s="13">
        <v>44</v>
      </c>
      <c r="D534" s="12">
        <v>1000</v>
      </c>
      <c r="E534" s="12">
        <v>0</v>
      </c>
    </row>
    <row r="535" spans="1:5" ht="18">
      <c r="A535" s="28">
        <v>1815200720</v>
      </c>
      <c r="B535" s="17" t="s">
        <v>529</v>
      </c>
      <c r="C535" s="13">
        <v>455070</v>
      </c>
      <c r="D535" s="12">
        <v>494000</v>
      </c>
      <c r="E535" s="12">
        <v>500000</v>
      </c>
    </row>
    <row r="536" spans="1:5" ht="18">
      <c r="A536" s="28">
        <v>1815200751</v>
      </c>
      <c r="B536" s="17" t="s">
        <v>530</v>
      </c>
      <c r="C536" s="13">
        <v>563414</v>
      </c>
      <c r="D536" s="12">
        <v>607000</v>
      </c>
      <c r="E536" s="12">
        <v>500000</v>
      </c>
    </row>
    <row r="537" spans="1:5" ht="18">
      <c r="A537" s="28">
        <v>1815200782</v>
      </c>
      <c r="B537" s="17" t="s">
        <v>531</v>
      </c>
      <c r="C537" s="13">
        <v>169036</v>
      </c>
      <c r="D537" s="12">
        <v>170000</v>
      </c>
      <c r="E537" s="12">
        <v>170000</v>
      </c>
    </row>
    <row r="538" spans="1:5" ht="18">
      <c r="A538" s="25" t="s">
        <v>532</v>
      </c>
      <c r="B538" s="17"/>
      <c r="C538" s="25">
        <v>23708137</v>
      </c>
      <c r="D538" s="25">
        <v>23610000</v>
      </c>
      <c r="E538" s="25">
        <v>24074000</v>
      </c>
    </row>
    <row r="539" spans="1:5" ht="18">
      <c r="A539" s="28">
        <v>1815700150</v>
      </c>
      <c r="B539" s="17" t="s">
        <v>533</v>
      </c>
      <c r="C539" s="13">
        <v>19070174</v>
      </c>
      <c r="D539" s="12">
        <v>18900000</v>
      </c>
      <c r="E539" s="12">
        <v>19343000</v>
      </c>
    </row>
    <row r="540" spans="1:5" ht="18">
      <c r="A540" s="28">
        <v>1815700160</v>
      </c>
      <c r="B540" s="17" t="s">
        <v>534</v>
      </c>
      <c r="C540" s="13">
        <v>3093902</v>
      </c>
      <c r="D540" s="12">
        <v>3014000</v>
      </c>
      <c r="E540" s="12">
        <v>2989000</v>
      </c>
    </row>
    <row r="541" spans="1:5" ht="18">
      <c r="A541" s="28">
        <v>1815700430</v>
      </c>
      <c r="B541" s="17" t="s">
        <v>535</v>
      </c>
      <c r="C541" s="13">
        <v>286898</v>
      </c>
      <c r="D541" s="12">
        <v>250000</v>
      </c>
      <c r="E541" s="12">
        <v>270000</v>
      </c>
    </row>
    <row r="542" spans="1:5" ht="18">
      <c r="A542" s="28">
        <v>1815700530</v>
      </c>
      <c r="B542" s="17" t="s">
        <v>536</v>
      </c>
      <c r="C542" s="13">
        <v>7615</v>
      </c>
      <c r="D542" s="12">
        <v>7000</v>
      </c>
      <c r="E542" s="12">
        <v>0</v>
      </c>
    </row>
    <row r="543" spans="1:5" ht="18">
      <c r="A543" s="28">
        <v>1815700531</v>
      </c>
      <c r="B543" s="17" t="s">
        <v>537</v>
      </c>
      <c r="C543" s="13">
        <v>36052</v>
      </c>
      <c r="D543" s="12">
        <v>35000</v>
      </c>
      <c r="E543" s="12">
        <v>0</v>
      </c>
    </row>
    <row r="544" spans="1:5" ht="18">
      <c r="A544" s="28">
        <v>1815700532</v>
      </c>
      <c r="B544" s="17" t="s">
        <v>538</v>
      </c>
      <c r="C544" s="13">
        <v>16</v>
      </c>
      <c r="D544" s="12">
        <v>1000</v>
      </c>
      <c r="E544" s="12">
        <v>0</v>
      </c>
    </row>
    <row r="545" spans="1:5" ht="18">
      <c r="A545" s="28">
        <v>1815700720</v>
      </c>
      <c r="B545" s="17" t="s">
        <v>539</v>
      </c>
      <c r="C545" s="13">
        <v>426479</v>
      </c>
      <c r="D545" s="12">
        <v>440000</v>
      </c>
      <c r="E545" s="12">
        <v>525000</v>
      </c>
    </row>
    <row r="546" spans="1:5" ht="18">
      <c r="A546" s="28">
        <v>1815700751</v>
      </c>
      <c r="B546" s="17" t="s">
        <v>540</v>
      </c>
      <c r="C546" s="13">
        <v>556203</v>
      </c>
      <c r="D546" s="12">
        <v>613000</v>
      </c>
      <c r="E546" s="12">
        <v>597000</v>
      </c>
    </row>
    <row r="547" spans="1:5" ht="18">
      <c r="A547" s="28">
        <v>1815700781</v>
      </c>
      <c r="B547" s="17" t="s">
        <v>541</v>
      </c>
      <c r="C547" s="13">
        <v>224389</v>
      </c>
      <c r="D547" s="12">
        <v>170000</v>
      </c>
      <c r="E547" s="12">
        <v>170000</v>
      </c>
    </row>
    <row r="548" spans="1:5" ht="18">
      <c r="A548" s="28">
        <v>1815700782</v>
      </c>
      <c r="B548" s="17" t="s">
        <v>542</v>
      </c>
      <c r="C548" s="13">
        <v>6409</v>
      </c>
      <c r="D548" s="12">
        <v>180000</v>
      </c>
      <c r="E548" s="12">
        <v>180000</v>
      </c>
    </row>
    <row r="549" spans="1:5" ht="18">
      <c r="A549" s="25" t="s">
        <v>543</v>
      </c>
      <c r="B549" s="17"/>
      <c r="C549" s="25">
        <v>29726072</v>
      </c>
      <c r="D549" s="25">
        <v>29708000</v>
      </c>
      <c r="E549" s="25">
        <v>31894000</v>
      </c>
    </row>
    <row r="550" spans="1:5" ht="18">
      <c r="A550" s="25" t="s">
        <v>544</v>
      </c>
      <c r="B550" s="17"/>
      <c r="C550" s="25">
        <v>4118731</v>
      </c>
      <c r="D550" s="25">
        <v>3770000</v>
      </c>
      <c r="E550" s="25">
        <v>4266000</v>
      </c>
    </row>
    <row r="551" spans="1:5" ht="18">
      <c r="A551" s="28">
        <v>1817100110</v>
      </c>
      <c r="B551" s="17" t="s">
        <v>545</v>
      </c>
      <c r="C551" s="13">
        <v>87379</v>
      </c>
      <c r="D551" s="12">
        <v>120000</v>
      </c>
      <c r="E551" s="12">
        <v>166000</v>
      </c>
    </row>
    <row r="552" spans="1:5" ht="18">
      <c r="A552" s="28">
        <v>1817100750</v>
      </c>
      <c r="B552" s="17" t="s">
        <v>546</v>
      </c>
      <c r="C552" s="13">
        <v>3773170</v>
      </c>
      <c r="D552" s="12">
        <v>3200000</v>
      </c>
      <c r="E552" s="12">
        <v>3700000</v>
      </c>
    </row>
    <row r="553" spans="1:5" ht="18">
      <c r="A553" s="28">
        <v>1817100780</v>
      </c>
      <c r="B553" s="17" t="s">
        <v>289</v>
      </c>
      <c r="C553" s="13">
        <v>258182</v>
      </c>
      <c r="D553" s="12">
        <v>450000</v>
      </c>
      <c r="E553" s="12">
        <v>400000</v>
      </c>
    </row>
    <row r="554" spans="1:5" ht="18">
      <c r="A554" s="25" t="s">
        <v>547</v>
      </c>
      <c r="B554" s="17"/>
      <c r="C554" s="25">
        <v>3469709</v>
      </c>
      <c r="D554" s="25">
        <v>3455000</v>
      </c>
      <c r="E554" s="25">
        <v>3723000</v>
      </c>
    </row>
    <row r="555" spans="1:5" ht="18">
      <c r="A555" s="28">
        <v>1817300110</v>
      </c>
      <c r="B555" s="17" t="s">
        <v>548</v>
      </c>
      <c r="C555" s="13">
        <v>3276736</v>
      </c>
      <c r="D555" s="12">
        <v>3270000</v>
      </c>
      <c r="E555" s="12">
        <v>3500000</v>
      </c>
    </row>
    <row r="556" spans="1:5" ht="18">
      <c r="A556" s="28">
        <v>1817300750</v>
      </c>
      <c r="B556" s="17" t="s">
        <v>549</v>
      </c>
      <c r="C556" s="13">
        <v>56464</v>
      </c>
      <c r="D556" s="12">
        <v>35000</v>
      </c>
      <c r="E556" s="12">
        <v>32000</v>
      </c>
    </row>
    <row r="557" spans="1:5" ht="18">
      <c r="A557" s="28">
        <v>1817300780</v>
      </c>
      <c r="B557" s="17" t="s">
        <v>550</v>
      </c>
      <c r="C557" s="13">
        <v>36734</v>
      </c>
      <c r="D557" s="12">
        <v>20000</v>
      </c>
      <c r="E557" s="12">
        <v>20000</v>
      </c>
    </row>
    <row r="558" spans="1:5" ht="18">
      <c r="A558" s="28">
        <v>1817300781</v>
      </c>
      <c r="B558" s="17" t="s">
        <v>551</v>
      </c>
      <c r="C558" s="13">
        <v>55122</v>
      </c>
      <c r="D558" s="12">
        <v>100000</v>
      </c>
      <c r="E558" s="12">
        <v>99000</v>
      </c>
    </row>
    <row r="559" spans="1:5" ht="18">
      <c r="A559" s="28">
        <v>1817300782</v>
      </c>
      <c r="B559" s="17" t="s">
        <v>552</v>
      </c>
      <c r="C559" s="13">
        <v>44653</v>
      </c>
      <c r="D559" s="12">
        <v>30000</v>
      </c>
      <c r="E559" s="12">
        <v>27000</v>
      </c>
    </row>
    <row r="560" spans="1:5" ht="18">
      <c r="A560" s="28">
        <v>1817300783</v>
      </c>
      <c r="B560" s="17" t="s">
        <v>721</v>
      </c>
      <c r="C560" s="13">
        <v>0</v>
      </c>
      <c r="D560" s="12">
        <v>0</v>
      </c>
      <c r="E560" s="12">
        <v>45000</v>
      </c>
    </row>
    <row r="561" spans="1:5" ht="18">
      <c r="A561" s="25" t="s">
        <v>553</v>
      </c>
      <c r="B561" s="17"/>
      <c r="C561" s="25">
        <v>467950</v>
      </c>
      <c r="D561" s="25">
        <v>550000</v>
      </c>
      <c r="E561" s="25">
        <v>467000</v>
      </c>
    </row>
    <row r="562" spans="1:5" ht="18">
      <c r="A562" s="28">
        <v>1817500440</v>
      </c>
      <c r="B562" s="17" t="s">
        <v>554</v>
      </c>
      <c r="C562" s="13">
        <v>467950</v>
      </c>
      <c r="D562" s="12">
        <v>550000</v>
      </c>
      <c r="E562" s="12">
        <v>467000</v>
      </c>
    </row>
    <row r="563" spans="1:5" ht="18">
      <c r="A563" s="25" t="s">
        <v>555</v>
      </c>
      <c r="B563" s="17"/>
      <c r="C563" s="25">
        <v>3948805</v>
      </c>
      <c r="D563" s="25">
        <v>5954000</v>
      </c>
      <c r="E563" s="25">
        <v>6430000</v>
      </c>
    </row>
    <row r="564" spans="1:5" ht="18">
      <c r="A564" s="25" t="s">
        <v>556</v>
      </c>
      <c r="B564" s="17"/>
      <c r="C564" s="25">
        <v>1600638</v>
      </c>
      <c r="D564" s="25">
        <v>1762000</v>
      </c>
      <c r="E564" s="25">
        <v>1542000</v>
      </c>
    </row>
    <row r="565" spans="1:5" ht="18">
      <c r="A565" s="28">
        <v>1817620110</v>
      </c>
      <c r="B565" s="17" t="s">
        <v>557</v>
      </c>
      <c r="C565" s="13">
        <v>481515</v>
      </c>
      <c r="D565" s="12">
        <v>440000</v>
      </c>
      <c r="E565" s="12">
        <v>540000</v>
      </c>
    </row>
    <row r="566" spans="1:5" ht="18">
      <c r="A566" s="28">
        <v>1817620720</v>
      </c>
      <c r="B566" s="17" t="s">
        <v>558</v>
      </c>
      <c r="C566" s="13">
        <v>17669</v>
      </c>
      <c r="D566" s="12">
        <v>19000</v>
      </c>
      <c r="E566" s="12">
        <v>25000</v>
      </c>
    </row>
    <row r="567" spans="1:5" ht="18">
      <c r="A567" s="28">
        <v>1817620751</v>
      </c>
      <c r="B567" s="17" t="s">
        <v>559</v>
      </c>
      <c r="C567" s="13">
        <v>23937</v>
      </c>
      <c r="D567" s="12">
        <v>53000</v>
      </c>
      <c r="E567" s="12">
        <v>27000</v>
      </c>
    </row>
    <row r="568" spans="1:5" ht="18">
      <c r="A568" s="28">
        <v>1817620761</v>
      </c>
      <c r="B568" s="17" t="s">
        <v>560</v>
      </c>
      <c r="C568" s="13">
        <v>1077517</v>
      </c>
      <c r="D568" s="12">
        <v>1100000</v>
      </c>
      <c r="E568" s="12">
        <v>950000</v>
      </c>
    </row>
    <row r="569" spans="1:5" ht="18">
      <c r="A569" s="28">
        <v>1817620780</v>
      </c>
      <c r="B569" s="17" t="s">
        <v>561</v>
      </c>
      <c r="C569" s="20"/>
      <c r="D569" s="12">
        <v>150000</v>
      </c>
      <c r="E569" s="12">
        <v>0</v>
      </c>
    </row>
    <row r="570" spans="1:5" ht="18">
      <c r="A570" s="25" t="s">
        <v>562</v>
      </c>
      <c r="B570" s="17"/>
      <c r="C570" s="25">
        <v>315399</v>
      </c>
      <c r="D570" s="25">
        <v>314000</v>
      </c>
      <c r="E570" s="25">
        <v>390000</v>
      </c>
    </row>
    <row r="571" spans="1:5" ht="18">
      <c r="A571" s="28">
        <v>1817630720</v>
      </c>
      <c r="B571" s="17" t="s">
        <v>563</v>
      </c>
      <c r="C571" s="13">
        <v>14841</v>
      </c>
      <c r="D571" s="12">
        <v>12000</v>
      </c>
      <c r="E571" s="12">
        <v>13000</v>
      </c>
    </row>
    <row r="572" spans="1:5" ht="18">
      <c r="A572" s="28">
        <v>1817630751</v>
      </c>
      <c r="B572" s="17" t="s">
        <v>722</v>
      </c>
      <c r="C572" s="13">
        <v>0</v>
      </c>
      <c r="D572" s="12">
        <v>0</v>
      </c>
      <c r="E572" s="12">
        <v>16000</v>
      </c>
    </row>
    <row r="573" spans="1:5" ht="18">
      <c r="A573" s="28">
        <v>1817630761</v>
      </c>
      <c r="B573" s="17" t="s">
        <v>564</v>
      </c>
      <c r="C573" s="13">
        <v>202525</v>
      </c>
      <c r="D573" s="12">
        <v>200000</v>
      </c>
      <c r="E573" s="12">
        <v>210000</v>
      </c>
    </row>
    <row r="574" spans="1:5" ht="18">
      <c r="A574" s="28">
        <v>1817630762</v>
      </c>
      <c r="B574" s="17" t="s">
        <v>565</v>
      </c>
      <c r="C574" s="13">
        <v>48440</v>
      </c>
      <c r="D574" s="12">
        <v>42000</v>
      </c>
      <c r="E574" s="12">
        <v>66000</v>
      </c>
    </row>
    <row r="575" spans="1:5" ht="18">
      <c r="A575" s="28">
        <v>1817630763</v>
      </c>
      <c r="B575" s="17" t="s">
        <v>566</v>
      </c>
      <c r="C575" s="13">
        <v>12954</v>
      </c>
      <c r="D575" s="12">
        <v>15000</v>
      </c>
      <c r="E575" s="12">
        <v>15000</v>
      </c>
    </row>
    <row r="576" spans="1:5" ht="18">
      <c r="A576" s="28">
        <v>1817630780</v>
      </c>
      <c r="B576" s="17" t="s">
        <v>567</v>
      </c>
      <c r="C576" s="13">
        <v>36639</v>
      </c>
      <c r="D576" s="12">
        <v>45000</v>
      </c>
      <c r="E576" s="12">
        <v>70000</v>
      </c>
    </row>
    <row r="577" spans="1:5" ht="18">
      <c r="A577" s="25" t="s">
        <v>568</v>
      </c>
      <c r="B577" s="17"/>
      <c r="C577" s="25">
        <v>0</v>
      </c>
      <c r="D577" s="25">
        <v>15000</v>
      </c>
      <c r="E577" s="25">
        <v>0</v>
      </c>
    </row>
    <row r="578" spans="1:5" ht="18">
      <c r="A578" s="28">
        <v>1817632810</v>
      </c>
      <c r="B578" s="17" t="s">
        <v>569</v>
      </c>
      <c r="C578" s="13">
        <v>0</v>
      </c>
      <c r="D578" s="12">
        <v>15000</v>
      </c>
      <c r="E578" s="12">
        <v>0</v>
      </c>
    </row>
    <row r="579" spans="1:5" ht="18">
      <c r="A579" s="25" t="s">
        <v>570</v>
      </c>
      <c r="B579" s="17"/>
      <c r="C579" s="26">
        <v>1087271</v>
      </c>
      <c r="D579" s="26">
        <v>1267000</v>
      </c>
      <c r="E579" s="26">
        <v>1226000</v>
      </c>
    </row>
    <row r="580" spans="1:5" ht="18">
      <c r="A580" s="28">
        <v>1817640720</v>
      </c>
      <c r="B580" s="17" t="s">
        <v>571</v>
      </c>
      <c r="C580" s="13">
        <v>90165</v>
      </c>
      <c r="D580" s="12">
        <v>90000</v>
      </c>
      <c r="E580" s="12">
        <v>90000</v>
      </c>
    </row>
    <row r="581" spans="1:5" ht="18">
      <c r="A581" s="28">
        <v>1817640750</v>
      </c>
      <c r="B581" s="17" t="s">
        <v>572</v>
      </c>
      <c r="C581" s="13">
        <v>417775</v>
      </c>
      <c r="D581" s="12">
        <v>477000</v>
      </c>
      <c r="E581" s="12">
        <v>504000</v>
      </c>
    </row>
    <row r="582" spans="1:5" ht="18">
      <c r="A582" s="28">
        <v>1817640751</v>
      </c>
      <c r="B582" s="17" t="s">
        <v>573</v>
      </c>
      <c r="C582" s="13">
        <v>297503</v>
      </c>
      <c r="D582" s="12">
        <v>380000</v>
      </c>
      <c r="E582" s="12">
        <v>418000</v>
      </c>
    </row>
    <row r="583" spans="1:5" ht="18">
      <c r="A583" s="28">
        <v>1817640756</v>
      </c>
      <c r="B583" s="17" t="s">
        <v>574</v>
      </c>
      <c r="C583" s="13">
        <v>281828</v>
      </c>
      <c r="D583" s="12">
        <v>320000</v>
      </c>
      <c r="E583" s="12">
        <v>214000</v>
      </c>
    </row>
    <row r="584" spans="1:5" ht="18">
      <c r="A584" s="25" t="s">
        <v>575</v>
      </c>
      <c r="B584" s="17"/>
      <c r="C584" s="26">
        <v>945497</v>
      </c>
      <c r="D584" s="26">
        <v>2596000</v>
      </c>
      <c r="E584" s="26">
        <v>3272000</v>
      </c>
    </row>
    <row r="585" spans="1:5" ht="18">
      <c r="A585" s="28">
        <v>1817650110</v>
      </c>
      <c r="B585" s="17" t="s">
        <v>576</v>
      </c>
      <c r="C585" s="13">
        <v>602758</v>
      </c>
      <c r="D585" s="12">
        <v>2376000</v>
      </c>
      <c r="E585" s="12">
        <v>2950000</v>
      </c>
    </row>
    <row r="586" spans="1:5" ht="18">
      <c r="A586" s="28">
        <v>1817651720</v>
      </c>
      <c r="B586" s="17" t="s">
        <v>577</v>
      </c>
      <c r="C586" s="13">
        <v>212295</v>
      </c>
      <c r="D586" s="12">
        <v>20000</v>
      </c>
      <c r="E586" s="12">
        <v>100000</v>
      </c>
    </row>
    <row r="587" spans="1:5" ht="18">
      <c r="A587" s="28">
        <v>1817651930</v>
      </c>
      <c r="B587" s="17" t="s">
        <v>578</v>
      </c>
      <c r="C587" s="13">
        <v>11089</v>
      </c>
      <c r="D587" s="12">
        <v>30000</v>
      </c>
      <c r="E587" s="12">
        <v>12000</v>
      </c>
    </row>
    <row r="588" spans="1:5" ht="18">
      <c r="A588" s="28">
        <v>1817652760</v>
      </c>
      <c r="B588" s="17" t="s">
        <v>579</v>
      </c>
      <c r="C588" s="13">
        <v>119355</v>
      </c>
      <c r="D588" s="12">
        <v>170000</v>
      </c>
      <c r="E588" s="12">
        <v>210000</v>
      </c>
    </row>
    <row r="589" spans="1:5" ht="18">
      <c r="A589" s="25" t="s">
        <v>580</v>
      </c>
      <c r="B589" s="17"/>
      <c r="C589" s="26">
        <v>0</v>
      </c>
      <c r="D589" s="26">
        <v>182000</v>
      </c>
      <c r="E589" s="26">
        <v>214000</v>
      </c>
    </row>
    <row r="590" spans="1:5" ht="18">
      <c r="A590" s="28">
        <v>1817700110</v>
      </c>
      <c r="B590" s="17" t="s">
        <v>581</v>
      </c>
      <c r="C590" s="13">
        <v>0</v>
      </c>
      <c r="D590" s="12">
        <v>182000</v>
      </c>
      <c r="E590" s="12">
        <v>191000</v>
      </c>
    </row>
    <row r="591" spans="1:5" ht="18">
      <c r="A591" s="28">
        <v>1817700780</v>
      </c>
      <c r="B591" s="17" t="s">
        <v>723</v>
      </c>
      <c r="C591" s="13">
        <v>0</v>
      </c>
      <c r="D591" s="12">
        <v>0</v>
      </c>
      <c r="E591" s="12">
        <v>23000</v>
      </c>
    </row>
    <row r="592" spans="1:5" ht="18">
      <c r="A592" s="25" t="s">
        <v>582</v>
      </c>
      <c r="B592" s="17"/>
      <c r="C592" s="25">
        <v>12520765</v>
      </c>
      <c r="D592" s="25">
        <v>11526000</v>
      </c>
      <c r="E592" s="25">
        <v>11650000</v>
      </c>
    </row>
    <row r="593" spans="1:5" ht="18">
      <c r="A593" s="28">
        <v>1817800210</v>
      </c>
      <c r="B593" s="17" t="s">
        <v>583</v>
      </c>
      <c r="C593" s="13">
        <v>1603221</v>
      </c>
      <c r="D593" s="12">
        <v>1500000</v>
      </c>
      <c r="E593" s="12">
        <v>2408000</v>
      </c>
    </row>
    <row r="594" spans="1:5" ht="18">
      <c r="A594" s="28">
        <v>1817800710</v>
      </c>
      <c r="B594" s="17" t="s">
        <v>584</v>
      </c>
      <c r="C594" s="13">
        <v>7563090</v>
      </c>
      <c r="D594" s="12">
        <v>6800000</v>
      </c>
      <c r="E594" s="12">
        <v>6772000</v>
      </c>
    </row>
    <row r="595" spans="1:5" ht="18">
      <c r="A595" s="28">
        <v>1817800712</v>
      </c>
      <c r="B595" s="17" t="s">
        <v>585</v>
      </c>
      <c r="C595" s="13">
        <v>2058323</v>
      </c>
      <c r="D595" s="12">
        <v>1900000</v>
      </c>
      <c r="E595" s="12">
        <v>1600000</v>
      </c>
    </row>
    <row r="596" spans="1:5" ht="18">
      <c r="A596" s="28">
        <v>1817800713</v>
      </c>
      <c r="B596" s="17" t="s">
        <v>586</v>
      </c>
      <c r="C596" s="13">
        <v>150142</v>
      </c>
      <c r="D596" s="12">
        <v>160000</v>
      </c>
      <c r="E596" s="12">
        <v>135000</v>
      </c>
    </row>
    <row r="597" spans="1:5" ht="18">
      <c r="A597" s="28">
        <v>1817800714</v>
      </c>
      <c r="B597" s="17" t="s">
        <v>587</v>
      </c>
      <c r="C597" s="13">
        <v>240628</v>
      </c>
      <c r="D597" s="12">
        <v>285000</v>
      </c>
      <c r="E597" s="12">
        <v>250000</v>
      </c>
    </row>
    <row r="598" spans="1:5" ht="18">
      <c r="A598" s="28">
        <v>1817800717</v>
      </c>
      <c r="B598" s="17" t="s">
        <v>588</v>
      </c>
      <c r="C598" s="13">
        <v>15640</v>
      </c>
      <c r="D598" s="12">
        <v>25000</v>
      </c>
      <c r="E598" s="12">
        <v>25000</v>
      </c>
    </row>
    <row r="599" spans="1:5" ht="18">
      <c r="A599" s="28">
        <v>1817822210</v>
      </c>
      <c r="B599" s="17" t="s">
        <v>589</v>
      </c>
      <c r="C599" s="13">
        <v>889721</v>
      </c>
      <c r="D599" s="12">
        <v>856000</v>
      </c>
      <c r="E599" s="12">
        <v>460000</v>
      </c>
    </row>
    <row r="600" spans="1:5" ht="18">
      <c r="A600" s="25" t="s">
        <v>590</v>
      </c>
      <c r="B600" s="17"/>
      <c r="C600" s="25">
        <v>5200112</v>
      </c>
      <c r="D600" s="25">
        <v>4271000</v>
      </c>
      <c r="E600" s="25">
        <v>5144000</v>
      </c>
    </row>
    <row r="601" spans="1:5" ht="18">
      <c r="A601" s="28">
        <v>1817900421</v>
      </c>
      <c r="B601" s="17" t="s">
        <v>498</v>
      </c>
      <c r="C601" s="13">
        <v>491141</v>
      </c>
      <c r="D601" s="12">
        <v>530000</v>
      </c>
      <c r="E601" s="12">
        <v>450000</v>
      </c>
    </row>
    <row r="602" spans="1:5" ht="18">
      <c r="A602" s="28">
        <v>1817900422</v>
      </c>
      <c r="B602" s="17" t="s">
        <v>591</v>
      </c>
      <c r="C602" s="13">
        <v>79008</v>
      </c>
      <c r="D602" s="12">
        <v>124000</v>
      </c>
      <c r="E602" s="12">
        <v>145000</v>
      </c>
    </row>
    <row r="603" spans="1:5" ht="18">
      <c r="A603" s="28">
        <v>1817900423</v>
      </c>
      <c r="B603" s="17" t="s">
        <v>724</v>
      </c>
      <c r="C603" s="13">
        <v>0</v>
      </c>
      <c r="D603" s="12">
        <v>0</v>
      </c>
      <c r="E603" s="12">
        <v>155000</v>
      </c>
    </row>
    <row r="604" spans="1:5" ht="18">
      <c r="A604" s="28">
        <v>1817900432</v>
      </c>
      <c r="B604" s="17" t="s">
        <v>592</v>
      </c>
      <c r="C604" s="13">
        <v>1358932</v>
      </c>
      <c r="D604" s="12">
        <v>1080000</v>
      </c>
      <c r="E604" s="12">
        <v>1000000</v>
      </c>
    </row>
    <row r="605" spans="1:5" ht="18">
      <c r="A605" s="28">
        <v>1817900570</v>
      </c>
      <c r="B605" s="17" t="s">
        <v>593</v>
      </c>
      <c r="C605" s="13">
        <v>1444814</v>
      </c>
      <c r="D605" s="12">
        <v>1000000</v>
      </c>
      <c r="E605" s="12">
        <v>1100000</v>
      </c>
    </row>
    <row r="606" spans="1:5" ht="18">
      <c r="A606" s="28">
        <v>1817900750</v>
      </c>
      <c r="B606" s="11" t="s">
        <v>594</v>
      </c>
      <c r="C606" s="13">
        <v>57000</v>
      </c>
      <c r="D606" s="12">
        <v>0</v>
      </c>
      <c r="E606" s="12">
        <v>0</v>
      </c>
    </row>
    <row r="607" spans="1:5" ht="18">
      <c r="A607" s="28">
        <v>1817900751</v>
      </c>
      <c r="B607" s="17" t="s">
        <v>595</v>
      </c>
      <c r="C607" s="13">
        <v>75796</v>
      </c>
      <c r="D607" s="12">
        <v>125000</v>
      </c>
      <c r="E607" s="12">
        <v>60000</v>
      </c>
    </row>
    <row r="608" spans="1:5" ht="18">
      <c r="A608" s="28">
        <v>1817900810</v>
      </c>
      <c r="B608" s="17" t="s">
        <v>596</v>
      </c>
      <c r="C608" s="13">
        <v>1099007</v>
      </c>
      <c r="D608" s="12">
        <v>1022000</v>
      </c>
      <c r="E608" s="12">
        <v>1730000</v>
      </c>
    </row>
    <row r="609" spans="1:5" ht="18">
      <c r="A609" s="28">
        <v>1817900850</v>
      </c>
      <c r="B609" s="17" t="s">
        <v>463</v>
      </c>
      <c r="C609" s="13">
        <v>0</v>
      </c>
      <c r="D609" s="12">
        <v>0</v>
      </c>
      <c r="E609" s="12">
        <v>41000</v>
      </c>
    </row>
    <row r="610" spans="1:5" ht="18">
      <c r="A610" s="28">
        <v>1817900851</v>
      </c>
      <c r="B610" s="17" t="s">
        <v>597</v>
      </c>
      <c r="C610" s="13">
        <v>0</v>
      </c>
      <c r="D610" s="12">
        <v>0</v>
      </c>
      <c r="E610" s="12">
        <v>96000</v>
      </c>
    </row>
    <row r="611" spans="1:5" ht="18">
      <c r="A611" s="28">
        <v>1817900860</v>
      </c>
      <c r="B611" s="17" t="s">
        <v>598</v>
      </c>
      <c r="C611" s="13">
        <v>447540</v>
      </c>
      <c r="D611" s="12">
        <v>360000</v>
      </c>
      <c r="E611" s="12">
        <v>342000</v>
      </c>
    </row>
    <row r="612" spans="1:5" ht="18">
      <c r="A612" s="28">
        <v>1817900870</v>
      </c>
      <c r="B612" s="11" t="s">
        <v>599</v>
      </c>
      <c r="C612" s="13">
        <v>53050</v>
      </c>
      <c r="D612" s="12">
        <v>0</v>
      </c>
      <c r="E612" s="12">
        <v>0</v>
      </c>
    </row>
    <row r="613" spans="1:5" ht="18">
      <c r="A613" s="28">
        <v>1817900930</v>
      </c>
      <c r="B613" s="17" t="s">
        <v>600</v>
      </c>
      <c r="C613" s="13">
        <v>93824</v>
      </c>
      <c r="D613" s="12">
        <v>30000</v>
      </c>
      <c r="E613" s="12">
        <v>25000</v>
      </c>
    </row>
    <row r="614" spans="1:5" ht="20.25">
      <c r="A614" s="19" t="s">
        <v>601</v>
      </c>
      <c r="B614" s="17"/>
      <c r="C614" s="19">
        <v>37327387</v>
      </c>
      <c r="D614" s="19">
        <v>37148000</v>
      </c>
      <c r="E614" s="19">
        <v>41328500</v>
      </c>
    </row>
    <row r="615" spans="1:5" ht="18">
      <c r="A615" s="25" t="s">
        <v>602</v>
      </c>
      <c r="B615" s="17"/>
      <c r="C615" s="25">
        <v>6570451</v>
      </c>
      <c r="D615" s="25">
        <v>5811500</v>
      </c>
      <c r="E615" s="25">
        <v>6845500</v>
      </c>
    </row>
    <row r="616" spans="1:5" ht="18">
      <c r="A616" s="28">
        <v>1822000110</v>
      </c>
      <c r="B616" s="17" t="s">
        <v>603</v>
      </c>
      <c r="C616" s="13">
        <v>1509722</v>
      </c>
      <c r="D616" s="12">
        <v>1234000</v>
      </c>
      <c r="E616" s="12">
        <v>1670000</v>
      </c>
    </row>
    <row r="617" spans="1:5" ht="18">
      <c r="A617" s="28">
        <v>1822000530</v>
      </c>
      <c r="B617" s="17" t="s">
        <v>604</v>
      </c>
      <c r="C617" s="13">
        <v>11858</v>
      </c>
      <c r="D617" s="12">
        <v>16000</v>
      </c>
      <c r="E617" s="12">
        <v>0</v>
      </c>
    </row>
    <row r="618" spans="1:5" ht="18">
      <c r="A618" s="28">
        <v>1822000531</v>
      </c>
      <c r="B618" s="17" t="s">
        <v>605</v>
      </c>
      <c r="C618" s="13">
        <v>35348</v>
      </c>
      <c r="D618" s="12">
        <v>36000</v>
      </c>
      <c r="E618" s="12">
        <v>0</v>
      </c>
    </row>
    <row r="619" spans="1:5" ht="18">
      <c r="A619" s="28">
        <v>1822000532</v>
      </c>
      <c r="B619" s="17" t="s">
        <v>606</v>
      </c>
      <c r="C619" s="13">
        <v>169</v>
      </c>
      <c r="D619" s="12">
        <v>500</v>
      </c>
      <c r="E619" s="12">
        <v>500</v>
      </c>
    </row>
    <row r="620" spans="1:5" ht="18">
      <c r="A620" s="28">
        <v>1822000780</v>
      </c>
      <c r="B620" s="17" t="s">
        <v>607</v>
      </c>
      <c r="C620" s="13">
        <v>3941031</v>
      </c>
      <c r="D620" s="12">
        <v>3480000</v>
      </c>
      <c r="E620" s="12">
        <v>3900000</v>
      </c>
    </row>
    <row r="621" spans="1:5" ht="18">
      <c r="A621" s="28">
        <v>1822000782</v>
      </c>
      <c r="B621" s="17" t="s">
        <v>608</v>
      </c>
      <c r="C621" s="13">
        <v>31623</v>
      </c>
      <c r="D621" s="12">
        <v>55000</v>
      </c>
      <c r="E621" s="12">
        <v>45000</v>
      </c>
    </row>
    <row r="622" spans="1:5" ht="18">
      <c r="A622" s="28">
        <v>1822000783</v>
      </c>
      <c r="B622" s="17" t="s">
        <v>609</v>
      </c>
      <c r="C622" s="13">
        <v>326048</v>
      </c>
      <c r="D622" s="12">
        <v>470000</v>
      </c>
      <c r="E622" s="12">
        <v>500000</v>
      </c>
    </row>
    <row r="623" spans="1:5" ht="18">
      <c r="A623" s="28">
        <v>1822000820</v>
      </c>
      <c r="B623" s="17" t="s">
        <v>610</v>
      </c>
      <c r="C623" s="13">
        <v>15000</v>
      </c>
      <c r="D623" s="12">
        <v>30000</v>
      </c>
      <c r="E623" s="12">
        <v>30000</v>
      </c>
    </row>
    <row r="624" spans="1:5" ht="18">
      <c r="A624" s="17">
        <v>1822000781</v>
      </c>
      <c r="B624" s="17" t="s">
        <v>611</v>
      </c>
      <c r="C624" s="13"/>
      <c r="D624" s="12"/>
      <c r="E624" s="12">
        <v>150000</v>
      </c>
    </row>
    <row r="625" spans="1:5" ht="18">
      <c r="A625" s="28">
        <v>1822100782</v>
      </c>
      <c r="B625" s="17" t="s">
        <v>612</v>
      </c>
      <c r="C625" s="13">
        <v>699652</v>
      </c>
      <c r="D625" s="12">
        <v>490000</v>
      </c>
      <c r="E625" s="12">
        <v>550000</v>
      </c>
    </row>
    <row r="626" spans="1:5" ht="18">
      <c r="A626" s="25" t="s">
        <v>613</v>
      </c>
      <c r="B626" s="17"/>
      <c r="C626" s="25">
        <v>2854465</v>
      </c>
      <c r="D626" s="25">
        <v>2786000</v>
      </c>
      <c r="E626" s="25">
        <v>3249000</v>
      </c>
    </row>
    <row r="627" spans="1:5" ht="18">
      <c r="A627" s="28">
        <v>1823000110</v>
      </c>
      <c r="B627" s="17" t="s">
        <v>614</v>
      </c>
      <c r="C627" s="13">
        <v>2021277</v>
      </c>
      <c r="D627" s="12">
        <v>2156000</v>
      </c>
      <c r="E627" s="12">
        <v>2281000</v>
      </c>
    </row>
    <row r="628" spans="1:5" ht="18">
      <c r="A628" s="28">
        <v>1823000720</v>
      </c>
      <c r="B628" s="17" t="s">
        <v>615</v>
      </c>
      <c r="C628" s="13">
        <v>265970</v>
      </c>
      <c r="D628" s="12">
        <v>450000</v>
      </c>
      <c r="E628" s="12">
        <v>200000</v>
      </c>
    </row>
    <row r="629" spans="1:5" ht="18">
      <c r="A629" s="28">
        <v>1823000750</v>
      </c>
      <c r="B629" s="17" t="s">
        <v>616</v>
      </c>
      <c r="C629" s="13">
        <v>51375</v>
      </c>
      <c r="D629" s="12">
        <v>60000</v>
      </c>
      <c r="E629" s="12">
        <v>55000</v>
      </c>
    </row>
    <row r="630" spans="1:5" ht="18">
      <c r="A630" s="28">
        <v>1823000780</v>
      </c>
      <c r="B630" s="17" t="s">
        <v>617</v>
      </c>
      <c r="C630" s="13">
        <v>141991</v>
      </c>
      <c r="D630" s="12">
        <v>120000</v>
      </c>
      <c r="E630" s="12">
        <v>180000</v>
      </c>
    </row>
    <row r="631" spans="1:5" ht="18">
      <c r="A631" s="28">
        <v>1823000931</v>
      </c>
      <c r="B631" s="17" t="s">
        <v>618</v>
      </c>
      <c r="C631" s="20">
        <v>373852</v>
      </c>
      <c r="D631" s="12"/>
      <c r="E631" s="12">
        <v>533000</v>
      </c>
    </row>
    <row r="632" spans="1:5" ht="18">
      <c r="A632" s="25" t="s">
        <v>619</v>
      </c>
      <c r="B632" s="17"/>
      <c r="C632" s="25">
        <v>5548341</v>
      </c>
      <c r="D632" s="25">
        <v>5550000</v>
      </c>
      <c r="E632" s="25">
        <v>6401000</v>
      </c>
    </row>
    <row r="633" spans="1:5" ht="18">
      <c r="A633" s="28">
        <v>1824000110</v>
      </c>
      <c r="B633" s="17" t="s">
        <v>620</v>
      </c>
      <c r="C633" s="13">
        <v>68341</v>
      </c>
      <c r="D633" s="12">
        <v>70000</v>
      </c>
      <c r="E633" s="12">
        <v>0</v>
      </c>
    </row>
    <row r="634" spans="1:5" ht="18">
      <c r="A634" s="28">
        <v>1824000870</v>
      </c>
      <c r="B634" s="17" t="s">
        <v>621</v>
      </c>
      <c r="C634" s="13">
        <v>5480000</v>
      </c>
      <c r="D634" s="12">
        <v>5480000</v>
      </c>
      <c r="E634" s="12">
        <v>6401000</v>
      </c>
    </row>
    <row r="635" spans="1:5" ht="18">
      <c r="A635" s="25" t="s">
        <v>622</v>
      </c>
      <c r="B635" s="17"/>
      <c r="C635" s="25">
        <v>3883151</v>
      </c>
      <c r="D635" s="25">
        <v>4021500</v>
      </c>
      <c r="E635" s="25">
        <v>4152000</v>
      </c>
    </row>
    <row r="636" spans="1:5" ht="18">
      <c r="A636" s="28">
        <v>1825100150</v>
      </c>
      <c r="B636" s="17" t="s">
        <v>623</v>
      </c>
      <c r="C636" s="13">
        <v>2290061</v>
      </c>
      <c r="D636" s="12">
        <v>2463000</v>
      </c>
      <c r="E636" s="12">
        <v>2306000</v>
      </c>
    </row>
    <row r="637" spans="1:5" ht="18">
      <c r="A637" s="28">
        <v>1825100160</v>
      </c>
      <c r="B637" s="17" t="s">
        <v>624</v>
      </c>
      <c r="C637" s="13">
        <v>358791</v>
      </c>
      <c r="D637" s="12">
        <v>337000</v>
      </c>
      <c r="E637" s="12">
        <v>750000</v>
      </c>
    </row>
    <row r="638" spans="1:5" ht="18">
      <c r="A638" s="28">
        <v>1825100470</v>
      </c>
      <c r="B638" s="17" t="s">
        <v>625</v>
      </c>
      <c r="C638" s="13">
        <v>13684</v>
      </c>
      <c r="D638" s="12">
        <v>15000</v>
      </c>
      <c r="E638" s="12">
        <v>14000</v>
      </c>
    </row>
    <row r="639" spans="1:5" ht="18">
      <c r="A639" s="28">
        <v>1825100511</v>
      </c>
      <c r="B639" s="17" t="s">
        <v>626</v>
      </c>
      <c r="C639" s="13">
        <v>2287</v>
      </c>
      <c r="D639" s="12">
        <v>3500</v>
      </c>
      <c r="E639" s="12">
        <v>5000</v>
      </c>
    </row>
    <row r="640" spans="1:5" ht="18">
      <c r="A640" s="28">
        <v>1825100550</v>
      </c>
      <c r="B640" s="11" t="s">
        <v>627</v>
      </c>
      <c r="C640" s="13">
        <v>13716</v>
      </c>
      <c r="D640" s="12">
        <v>0</v>
      </c>
      <c r="E640" s="12">
        <v>0</v>
      </c>
    </row>
    <row r="641" spans="1:5" ht="18">
      <c r="A641" s="28">
        <v>1825100751</v>
      </c>
      <c r="B641" s="17" t="s">
        <v>628</v>
      </c>
      <c r="C641" s="13">
        <v>685</v>
      </c>
      <c r="D641" s="12">
        <v>1000</v>
      </c>
      <c r="E641" s="12">
        <v>5000</v>
      </c>
    </row>
    <row r="642" spans="1:5" ht="18">
      <c r="A642" s="28">
        <v>1825100752</v>
      </c>
      <c r="B642" s="17" t="s">
        <v>629</v>
      </c>
      <c r="C642" s="13">
        <v>47415</v>
      </c>
      <c r="D642" s="12">
        <v>60000</v>
      </c>
      <c r="E642" s="12">
        <v>52000</v>
      </c>
    </row>
    <row r="643" spans="1:5" ht="18">
      <c r="A643" s="28">
        <v>1825100753</v>
      </c>
      <c r="B643" s="17" t="s">
        <v>630</v>
      </c>
      <c r="C643" s="13">
        <v>14532</v>
      </c>
      <c r="D643" s="12">
        <v>12000</v>
      </c>
      <c r="E643" s="12">
        <v>20000</v>
      </c>
    </row>
    <row r="644" spans="1:5" ht="18">
      <c r="A644" s="28">
        <v>1825100754</v>
      </c>
      <c r="B644" s="17" t="s">
        <v>631</v>
      </c>
      <c r="C644" s="13">
        <v>1042136</v>
      </c>
      <c r="D644" s="12">
        <v>1000000</v>
      </c>
      <c r="E644" s="12">
        <v>910000</v>
      </c>
    </row>
    <row r="645" spans="1:5" ht="18">
      <c r="A645" s="28">
        <v>1825100756</v>
      </c>
      <c r="B645" s="17" t="s">
        <v>632</v>
      </c>
      <c r="C645" s="13">
        <v>0</v>
      </c>
      <c r="D645" s="12">
        <v>50000</v>
      </c>
      <c r="E645" s="12">
        <v>0</v>
      </c>
    </row>
    <row r="646" spans="1:5" ht="18">
      <c r="A646" s="28">
        <v>1825100930</v>
      </c>
      <c r="B646" s="17" t="s">
        <v>633</v>
      </c>
      <c r="C646" s="13">
        <v>99844</v>
      </c>
      <c r="D646" s="12">
        <v>80000</v>
      </c>
      <c r="E646" s="12">
        <v>90000</v>
      </c>
    </row>
    <row r="647" spans="1:5" ht="18">
      <c r="A647" s="25" t="s">
        <v>634</v>
      </c>
      <c r="B647" s="17"/>
      <c r="C647" s="25">
        <v>2963409</v>
      </c>
      <c r="D647" s="25">
        <v>3345000</v>
      </c>
      <c r="E647" s="25">
        <v>3677000</v>
      </c>
    </row>
    <row r="648" spans="1:5" ht="18">
      <c r="A648" s="28">
        <v>1826400110</v>
      </c>
      <c r="B648" s="17" t="s">
        <v>635</v>
      </c>
      <c r="C648" s="13">
        <v>673115</v>
      </c>
      <c r="D648" s="12">
        <v>600000</v>
      </c>
      <c r="E648" s="12">
        <v>643000</v>
      </c>
    </row>
    <row r="649" spans="1:5" ht="18">
      <c r="A649" s="28">
        <v>1826400420</v>
      </c>
      <c r="B649" s="17" t="s">
        <v>636</v>
      </c>
      <c r="C649" s="13">
        <v>36242</v>
      </c>
      <c r="D649" s="12">
        <v>950000</v>
      </c>
      <c r="E649" s="12">
        <v>940000</v>
      </c>
    </row>
    <row r="650" spans="1:5" ht="18">
      <c r="A650" s="28">
        <v>1826400430</v>
      </c>
      <c r="B650" s="17" t="s">
        <v>637</v>
      </c>
      <c r="C650" s="13">
        <v>162124</v>
      </c>
      <c r="D650" s="12">
        <v>190000</v>
      </c>
      <c r="E650" s="12">
        <v>164000</v>
      </c>
    </row>
    <row r="651" spans="1:5" ht="18">
      <c r="A651" s="28">
        <v>1826400431</v>
      </c>
      <c r="B651" s="17" t="s">
        <v>638</v>
      </c>
      <c r="C651" s="13">
        <v>1481880</v>
      </c>
      <c r="D651" s="12">
        <v>1000000</v>
      </c>
      <c r="E651" s="12">
        <v>825000</v>
      </c>
    </row>
    <row r="652" spans="1:5" ht="18">
      <c r="A652" s="28">
        <v>1826410110</v>
      </c>
      <c r="B652" s="39" t="s">
        <v>725</v>
      </c>
      <c r="C652" s="13">
        <v>0</v>
      </c>
      <c r="D652" s="12">
        <v>0</v>
      </c>
      <c r="E652" s="12">
        <v>50000</v>
      </c>
    </row>
    <row r="653" spans="1:5" ht="18">
      <c r="A653" s="28">
        <v>1826410430</v>
      </c>
      <c r="B653" s="39" t="s">
        <v>726</v>
      </c>
      <c r="C653" s="13">
        <v>0</v>
      </c>
      <c r="D653" s="12">
        <v>0</v>
      </c>
      <c r="E653" s="12">
        <v>60000</v>
      </c>
    </row>
    <row r="654" spans="1:5" ht="18">
      <c r="A654" s="28">
        <v>1826410750</v>
      </c>
      <c r="B654" s="39" t="s">
        <v>727</v>
      </c>
      <c r="C654" s="13">
        <v>0</v>
      </c>
      <c r="D654" s="12">
        <v>0</v>
      </c>
      <c r="E654" s="12">
        <v>400000</v>
      </c>
    </row>
    <row r="655" spans="1:5" ht="18">
      <c r="A655" s="28">
        <v>1826500110</v>
      </c>
      <c r="B655" s="17" t="s">
        <v>639</v>
      </c>
      <c r="C655" s="13">
        <v>97602</v>
      </c>
      <c r="D655" s="12">
        <v>105000</v>
      </c>
      <c r="E655" s="12">
        <v>265000</v>
      </c>
    </row>
    <row r="656" spans="1:5" ht="18">
      <c r="A656" s="28">
        <v>1826500780</v>
      </c>
      <c r="B656" s="17" t="s">
        <v>640</v>
      </c>
      <c r="C656" s="13">
        <v>512446</v>
      </c>
      <c r="D656" s="12">
        <v>500000</v>
      </c>
      <c r="E656" s="12">
        <v>330000</v>
      </c>
    </row>
    <row r="657" spans="1:5" ht="18">
      <c r="A657" s="25" t="s">
        <v>641</v>
      </c>
      <c r="B657" s="17"/>
      <c r="C657" s="25">
        <v>15507570</v>
      </c>
      <c r="D657" s="25">
        <v>15634000</v>
      </c>
      <c r="E657" s="25">
        <v>17004000</v>
      </c>
    </row>
    <row r="658" spans="1:5" ht="18">
      <c r="A658" s="28">
        <v>1829000110</v>
      </c>
      <c r="B658" s="17" t="s">
        <v>642</v>
      </c>
      <c r="C658" s="13">
        <v>426312</v>
      </c>
      <c r="D658" s="12">
        <v>451000</v>
      </c>
      <c r="E658" s="12">
        <v>445000</v>
      </c>
    </row>
    <row r="659" spans="1:5" ht="18">
      <c r="A659" s="28">
        <v>1829000530</v>
      </c>
      <c r="B659" s="17" t="s">
        <v>643</v>
      </c>
      <c r="C659" s="13">
        <v>22216</v>
      </c>
      <c r="D659" s="12">
        <v>16000</v>
      </c>
      <c r="E659" s="12">
        <v>22000</v>
      </c>
    </row>
    <row r="660" spans="1:5" ht="18">
      <c r="A660" s="28">
        <v>1829000531</v>
      </c>
      <c r="B660" s="17" t="s">
        <v>644</v>
      </c>
      <c r="C660" s="13">
        <v>38866</v>
      </c>
      <c r="D660" s="12">
        <v>36000</v>
      </c>
      <c r="E660" s="12">
        <v>36000</v>
      </c>
    </row>
    <row r="661" spans="1:5" ht="18">
      <c r="A661" s="28">
        <v>1829000532</v>
      </c>
      <c r="B661" s="17" t="s">
        <v>645</v>
      </c>
      <c r="C661" s="13">
        <v>432</v>
      </c>
      <c r="D661" s="12">
        <v>1000</v>
      </c>
      <c r="E661" s="12">
        <v>1000</v>
      </c>
    </row>
    <row r="662" spans="1:5" ht="18">
      <c r="A662" s="28">
        <v>1829000780</v>
      </c>
      <c r="B662" s="17" t="s">
        <v>646</v>
      </c>
      <c r="C662" s="13">
        <v>619744</v>
      </c>
      <c r="D662" s="12">
        <v>250000</v>
      </c>
      <c r="E662" s="12">
        <v>550000</v>
      </c>
    </row>
    <row r="663" spans="1:5" ht="18">
      <c r="A663" s="28">
        <v>1829000820</v>
      </c>
      <c r="B663" s="17" t="s">
        <v>647</v>
      </c>
      <c r="C663" s="13">
        <v>4200000</v>
      </c>
      <c r="D663" s="12">
        <v>4200000</v>
      </c>
      <c r="E663" s="12">
        <v>4200000</v>
      </c>
    </row>
    <row r="664" spans="1:5" ht="18">
      <c r="A664" s="28">
        <v>1829000850</v>
      </c>
      <c r="B664" s="17" t="s">
        <v>648</v>
      </c>
      <c r="C664" s="13">
        <v>20000</v>
      </c>
      <c r="D664" s="12">
        <v>40000</v>
      </c>
      <c r="E664" s="12">
        <v>40000</v>
      </c>
    </row>
    <row r="665" spans="1:5" ht="18">
      <c r="A665" s="28">
        <v>1829000870</v>
      </c>
      <c r="B665" s="17" t="s">
        <v>649</v>
      </c>
      <c r="C665" s="13">
        <v>9960000</v>
      </c>
      <c r="D665" s="12">
        <v>10640000</v>
      </c>
      <c r="E665" s="12">
        <v>11710000</v>
      </c>
    </row>
    <row r="666" spans="1:5" ht="18">
      <c r="A666" s="28">
        <v>1829000872</v>
      </c>
      <c r="B666" s="17" t="s">
        <v>650</v>
      </c>
      <c r="C666" s="13">
        <v>220000</v>
      </c>
      <c r="D666" s="12">
        <v>0</v>
      </c>
      <c r="E666" s="12">
        <v>0</v>
      </c>
    </row>
    <row r="667" spans="1:5" ht="20.25">
      <c r="A667" s="19" t="s">
        <v>651</v>
      </c>
      <c r="B667" s="17"/>
      <c r="C667" s="19">
        <v>864007</v>
      </c>
      <c r="D667" s="19">
        <v>930000</v>
      </c>
      <c r="E667" s="19">
        <v>885000</v>
      </c>
    </row>
    <row r="668" spans="1:5" ht="18">
      <c r="A668" s="28">
        <v>1835000820</v>
      </c>
      <c r="B668" s="17" t="s">
        <v>652</v>
      </c>
      <c r="C668" s="12">
        <v>135000</v>
      </c>
      <c r="D668" s="12">
        <v>150000</v>
      </c>
      <c r="E668" s="12">
        <v>150000</v>
      </c>
    </row>
    <row r="669" spans="1:5" ht="18">
      <c r="A669" s="28">
        <v>1836000760</v>
      </c>
      <c r="B669" s="17" t="s">
        <v>653</v>
      </c>
      <c r="C669" s="13">
        <v>729007</v>
      </c>
      <c r="D669" s="12">
        <v>780000</v>
      </c>
      <c r="E669" s="12">
        <v>735000</v>
      </c>
    </row>
    <row r="670" spans="1:5" ht="20.25">
      <c r="A670" s="19" t="s">
        <v>654</v>
      </c>
      <c r="B670" s="17"/>
      <c r="C670" s="19">
        <v>37155242</v>
      </c>
      <c r="D670" s="19">
        <v>37230000</v>
      </c>
      <c r="E670" s="19">
        <v>38164000</v>
      </c>
    </row>
    <row r="671" spans="1:5" ht="20.25">
      <c r="A671" s="25" t="s">
        <v>655</v>
      </c>
      <c r="B671" s="17"/>
      <c r="C671" s="19">
        <v>8021116</v>
      </c>
      <c r="D671" s="19">
        <v>8850000</v>
      </c>
      <c r="E671" s="19">
        <v>8690000</v>
      </c>
    </row>
    <row r="672" spans="1:5" ht="18">
      <c r="A672" s="28">
        <v>1841000110</v>
      </c>
      <c r="B672" s="17" t="s">
        <v>656</v>
      </c>
      <c r="C672" s="13">
        <v>7603376</v>
      </c>
      <c r="D672" s="12">
        <v>7870000</v>
      </c>
      <c r="E672" s="12">
        <v>8170000</v>
      </c>
    </row>
    <row r="673" spans="1:5" ht="18">
      <c r="A673" s="28">
        <v>1841000531</v>
      </c>
      <c r="B673" s="11" t="s">
        <v>657</v>
      </c>
      <c r="C673" s="13">
        <v>10016</v>
      </c>
      <c r="D673" s="12">
        <v>0</v>
      </c>
      <c r="E673" s="12"/>
    </row>
    <row r="674" spans="1:5" ht="18">
      <c r="A674" s="28">
        <v>1841000780</v>
      </c>
      <c r="B674" s="17" t="s">
        <v>658</v>
      </c>
      <c r="C674" s="13">
        <v>407724</v>
      </c>
      <c r="D674" s="12">
        <v>350000</v>
      </c>
      <c r="E674" s="12">
        <v>390000</v>
      </c>
    </row>
    <row r="675" spans="1:5" ht="18">
      <c r="A675" s="28">
        <v>1841000781</v>
      </c>
      <c r="B675" s="17" t="s">
        <v>659</v>
      </c>
      <c r="C675" s="12">
        <v>0</v>
      </c>
      <c r="D675" s="12">
        <v>130000</v>
      </c>
      <c r="E675" s="12">
        <v>130000</v>
      </c>
    </row>
    <row r="676" spans="1:5" ht="18">
      <c r="A676" s="28">
        <v>1841000782</v>
      </c>
      <c r="B676" s="17" t="s">
        <v>660</v>
      </c>
      <c r="C676" s="12">
        <v>0</v>
      </c>
      <c r="D676" s="12">
        <v>500000</v>
      </c>
      <c r="E676" s="12">
        <v>0</v>
      </c>
    </row>
    <row r="677" spans="1:5" ht="20.25">
      <c r="A677" s="25" t="s">
        <v>661</v>
      </c>
      <c r="B677" s="17"/>
      <c r="C677" s="19">
        <v>1067734</v>
      </c>
      <c r="D677" s="19">
        <v>1315000</v>
      </c>
      <c r="E677" s="19">
        <v>1345000</v>
      </c>
    </row>
    <row r="678" spans="1:5" ht="18">
      <c r="A678" s="28">
        <v>1842200820</v>
      </c>
      <c r="B678" s="17" t="s">
        <v>662</v>
      </c>
      <c r="C678" s="13">
        <v>314000</v>
      </c>
      <c r="D678" s="12">
        <v>335000</v>
      </c>
      <c r="E678" s="12">
        <v>335000</v>
      </c>
    </row>
    <row r="679" spans="1:5" ht="18">
      <c r="A679" s="28">
        <v>1842200840</v>
      </c>
      <c r="B679" s="17" t="s">
        <v>125</v>
      </c>
      <c r="C679" s="13">
        <v>333137</v>
      </c>
      <c r="D679" s="12">
        <v>470000</v>
      </c>
      <c r="E679" s="12">
        <v>500000</v>
      </c>
    </row>
    <row r="680" spans="1:7" ht="18">
      <c r="A680" s="28">
        <v>1842400750</v>
      </c>
      <c r="B680" s="17" t="s">
        <v>663</v>
      </c>
      <c r="C680" s="13">
        <v>337055</v>
      </c>
      <c r="D680" s="12">
        <v>360000</v>
      </c>
      <c r="E680" s="12">
        <v>360000</v>
      </c>
      <c r="F680" s="23"/>
      <c r="G680" s="21"/>
    </row>
    <row r="681" spans="1:7" ht="18">
      <c r="A681" s="28">
        <v>1842400840</v>
      </c>
      <c r="B681" s="17" t="s">
        <v>664</v>
      </c>
      <c r="C681" s="13">
        <v>83542</v>
      </c>
      <c r="D681" s="12">
        <v>150000</v>
      </c>
      <c r="E681" s="12">
        <v>150000</v>
      </c>
      <c r="F681" s="23"/>
      <c r="G681" s="21"/>
    </row>
    <row r="682" spans="1:7" ht="20.25">
      <c r="A682" s="25" t="s">
        <v>665</v>
      </c>
      <c r="B682" s="17"/>
      <c r="C682" s="19">
        <v>4359487</v>
      </c>
      <c r="D682" s="19">
        <v>3890000</v>
      </c>
      <c r="E682" s="19">
        <v>4264000</v>
      </c>
      <c r="F682" s="23"/>
      <c r="G682" s="21"/>
    </row>
    <row r="683" spans="1:7" ht="18">
      <c r="A683" s="28">
        <v>1843530840</v>
      </c>
      <c r="B683" s="17" t="s">
        <v>666</v>
      </c>
      <c r="C683" s="13">
        <v>1152843</v>
      </c>
      <c r="D683" s="12">
        <v>1300000</v>
      </c>
      <c r="E683" s="12">
        <v>1300000</v>
      </c>
      <c r="F683" s="20"/>
      <c r="G683" s="21"/>
    </row>
    <row r="684" spans="1:7" ht="18">
      <c r="A684" s="28">
        <v>1843800840</v>
      </c>
      <c r="B684" s="17" t="s">
        <v>667</v>
      </c>
      <c r="C684" s="13">
        <v>1541499</v>
      </c>
      <c r="D684" s="12">
        <v>1440000</v>
      </c>
      <c r="E684" s="12">
        <v>1814000</v>
      </c>
      <c r="F684" s="23"/>
      <c r="G684" s="21"/>
    </row>
    <row r="685" spans="1:7" ht="18">
      <c r="A685" s="28">
        <v>1843800842</v>
      </c>
      <c r="B685" s="11" t="s">
        <v>133</v>
      </c>
      <c r="C685" s="13">
        <v>343837</v>
      </c>
      <c r="D685" s="12">
        <v>0</v>
      </c>
      <c r="E685" s="12">
        <v>0</v>
      </c>
      <c r="F685" s="23"/>
      <c r="G685" s="21"/>
    </row>
    <row r="686" spans="1:7" ht="18">
      <c r="A686" s="28">
        <v>1843900840</v>
      </c>
      <c r="B686" s="17" t="s">
        <v>668</v>
      </c>
      <c r="C686" s="13">
        <v>1321308</v>
      </c>
      <c r="D686" s="12">
        <v>1150000</v>
      </c>
      <c r="E686" s="12">
        <v>1150000</v>
      </c>
      <c r="F686" s="23"/>
      <c r="G686" s="21"/>
    </row>
    <row r="687" spans="1:7" ht="20.25">
      <c r="A687" s="25" t="s">
        <v>669</v>
      </c>
      <c r="B687" s="17"/>
      <c r="C687" s="19">
        <v>1878806</v>
      </c>
      <c r="D687" s="19">
        <v>1950000</v>
      </c>
      <c r="E687" s="19">
        <v>2000000</v>
      </c>
      <c r="F687" s="23"/>
      <c r="G687" s="21"/>
    </row>
    <row r="688" spans="1:7" ht="18">
      <c r="A688" s="28">
        <v>1844300840</v>
      </c>
      <c r="B688" s="17" t="s">
        <v>670</v>
      </c>
      <c r="C688" s="13">
        <v>978523</v>
      </c>
      <c r="D688" s="12">
        <v>750000</v>
      </c>
      <c r="E688" s="12">
        <v>900000</v>
      </c>
      <c r="F688" s="23"/>
      <c r="G688" s="21"/>
    </row>
    <row r="689" spans="1:7" ht="18">
      <c r="A689" s="28">
        <v>1844420840</v>
      </c>
      <c r="B689" s="17" t="s">
        <v>671</v>
      </c>
      <c r="C689" s="13">
        <v>900283</v>
      </c>
      <c r="D689" s="12">
        <v>1200000</v>
      </c>
      <c r="E689" s="12">
        <v>1100000</v>
      </c>
      <c r="F689" s="23"/>
      <c r="G689" s="21"/>
    </row>
    <row r="690" spans="1:7" ht="20.25">
      <c r="A690" s="25" t="s">
        <v>672</v>
      </c>
      <c r="B690" s="17"/>
      <c r="C690" s="19">
        <v>15170058</v>
      </c>
      <c r="D690" s="19">
        <v>14955000</v>
      </c>
      <c r="E690" s="19">
        <v>15080000</v>
      </c>
      <c r="F690" s="23"/>
      <c r="G690" s="21"/>
    </row>
    <row r="691" spans="1:7" ht="18">
      <c r="A691" s="28">
        <v>1845100210</v>
      </c>
      <c r="B691" s="17" t="s">
        <v>728</v>
      </c>
      <c r="C691" s="12">
        <v>0</v>
      </c>
      <c r="D691" s="12">
        <v>0</v>
      </c>
      <c r="E691" s="12">
        <v>235000</v>
      </c>
      <c r="F691" s="23"/>
      <c r="G691" s="21"/>
    </row>
    <row r="692" spans="1:5" ht="18">
      <c r="A692" s="28">
        <v>1845100840</v>
      </c>
      <c r="B692" s="17" t="s">
        <v>673</v>
      </c>
      <c r="C692" s="12">
        <v>11731389</v>
      </c>
      <c r="D692" s="12">
        <v>11600000</v>
      </c>
      <c r="E692" s="12">
        <v>11600000</v>
      </c>
    </row>
    <row r="693" spans="1:5" ht="18">
      <c r="A693" s="28">
        <v>1845120840</v>
      </c>
      <c r="B693" s="17" t="s">
        <v>674</v>
      </c>
      <c r="C693" s="12">
        <v>2320261</v>
      </c>
      <c r="D693" s="12">
        <v>2000000</v>
      </c>
      <c r="E693" s="12">
        <v>2000000</v>
      </c>
    </row>
    <row r="694" spans="1:5" ht="18">
      <c r="A694" s="28">
        <v>1845300820</v>
      </c>
      <c r="B694" s="17" t="s">
        <v>675</v>
      </c>
      <c r="C694" s="12">
        <v>205000</v>
      </c>
      <c r="D694" s="12">
        <v>210000</v>
      </c>
      <c r="E694" s="12">
        <v>300000</v>
      </c>
    </row>
    <row r="695" spans="1:5" ht="18">
      <c r="A695" s="28">
        <v>1845300840</v>
      </c>
      <c r="B695" s="17" t="s">
        <v>676</v>
      </c>
      <c r="C695" s="12">
        <v>873408</v>
      </c>
      <c r="D695" s="12">
        <v>1100000</v>
      </c>
      <c r="E695" s="12">
        <v>900000</v>
      </c>
    </row>
    <row r="696" spans="1:5" ht="18">
      <c r="A696" s="28">
        <v>1845400820</v>
      </c>
      <c r="B696" s="17" t="s">
        <v>677</v>
      </c>
      <c r="C696" s="12">
        <v>40000</v>
      </c>
      <c r="D696" s="12">
        <v>45000</v>
      </c>
      <c r="E696" s="12">
        <v>45000</v>
      </c>
    </row>
    <row r="697" spans="1:5" ht="20.25">
      <c r="A697" s="25" t="s">
        <v>678</v>
      </c>
      <c r="B697" s="17"/>
      <c r="C697" s="19">
        <v>5858589</v>
      </c>
      <c r="D697" s="19">
        <v>5385000</v>
      </c>
      <c r="E697" s="19">
        <v>6165000</v>
      </c>
    </row>
    <row r="698" spans="1:5" ht="18">
      <c r="A698" s="28">
        <v>1846400840</v>
      </c>
      <c r="B698" s="17" t="s">
        <v>679</v>
      </c>
      <c r="C698" s="13">
        <v>84757</v>
      </c>
      <c r="D698" s="13">
        <v>75000</v>
      </c>
      <c r="E698" s="12">
        <v>75000</v>
      </c>
    </row>
    <row r="699" spans="1:5" ht="18">
      <c r="A699" s="28">
        <v>1846500210</v>
      </c>
      <c r="B699" s="17" t="s">
        <v>729</v>
      </c>
      <c r="C699" s="13">
        <v>0</v>
      </c>
      <c r="D699" s="13">
        <v>0</v>
      </c>
      <c r="E699" s="12">
        <v>80000</v>
      </c>
    </row>
    <row r="700" spans="1:5" ht="18">
      <c r="A700" s="28">
        <v>1846500820</v>
      </c>
      <c r="B700" s="40" t="s">
        <v>680</v>
      </c>
      <c r="C700" s="13">
        <v>60000</v>
      </c>
      <c r="D700" s="12">
        <v>60000</v>
      </c>
      <c r="E700" s="12">
        <v>60000</v>
      </c>
    </row>
    <row r="701" spans="1:5" ht="18">
      <c r="A701" s="28">
        <v>1846500840</v>
      </c>
      <c r="B701" s="17" t="s">
        <v>681</v>
      </c>
      <c r="C701" s="13">
        <v>4485645</v>
      </c>
      <c r="D701" s="12">
        <v>4250000</v>
      </c>
      <c r="E701" s="12">
        <v>4950000</v>
      </c>
    </row>
    <row r="702" spans="1:5" ht="18">
      <c r="A702" s="28">
        <v>1846510840</v>
      </c>
      <c r="B702" s="17" t="s">
        <v>682</v>
      </c>
      <c r="C702" s="13">
        <v>1228187</v>
      </c>
      <c r="D702" s="12">
        <v>1000000</v>
      </c>
      <c r="E702" s="12">
        <v>1000000</v>
      </c>
    </row>
    <row r="703" spans="1:5" ht="20.25">
      <c r="A703" s="25" t="s">
        <v>683</v>
      </c>
      <c r="B703" s="17"/>
      <c r="C703" s="19">
        <v>644197</v>
      </c>
      <c r="D703" s="19">
        <v>665000</v>
      </c>
      <c r="E703" s="19">
        <v>500000</v>
      </c>
    </row>
    <row r="704" spans="1:5" ht="18">
      <c r="A704" s="28">
        <v>1847000780</v>
      </c>
      <c r="B704" s="17" t="s">
        <v>684</v>
      </c>
      <c r="C704" s="13">
        <v>2775</v>
      </c>
      <c r="D704" s="12">
        <v>15000</v>
      </c>
      <c r="E704" s="12">
        <v>50000</v>
      </c>
    </row>
    <row r="705" spans="1:5" ht="18">
      <c r="A705" s="28">
        <v>1847100580</v>
      </c>
      <c r="B705" s="17" t="s">
        <v>685</v>
      </c>
      <c r="C705" s="13">
        <v>628228</v>
      </c>
      <c r="D705" s="12">
        <v>600000</v>
      </c>
      <c r="E705" s="12">
        <v>400000</v>
      </c>
    </row>
    <row r="706" spans="1:5" ht="18">
      <c r="A706" s="28">
        <v>1847400840</v>
      </c>
      <c r="B706" s="17" t="s">
        <v>686</v>
      </c>
      <c r="C706" s="13">
        <v>13194</v>
      </c>
      <c r="D706" s="12">
        <v>50000</v>
      </c>
      <c r="E706" s="12">
        <v>50000</v>
      </c>
    </row>
    <row r="707" spans="1:5" ht="20.25">
      <c r="A707" s="25" t="s">
        <v>687</v>
      </c>
      <c r="B707" s="17"/>
      <c r="C707" s="19">
        <v>155255</v>
      </c>
      <c r="D707" s="19">
        <v>220000</v>
      </c>
      <c r="E707" s="19">
        <v>120000</v>
      </c>
    </row>
    <row r="708" spans="1:5" ht="18">
      <c r="A708" s="28">
        <v>1848200840</v>
      </c>
      <c r="B708" s="17" t="s">
        <v>688</v>
      </c>
      <c r="C708" s="13">
        <v>155255</v>
      </c>
      <c r="D708" s="12">
        <v>220000</v>
      </c>
      <c r="E708" s="12">
        <v>120000</v>
      </c>
    </row>
    <row r="709" spans="1:5" ht="20.25">
      <c r="A709" s="19" t="s">
        <v>689</v>
      </c>
      <c r="B709" s="17"/>
      <c r="C709" s="19">
        <v>2734324</v>
      </c>
      <c r="D709" s="19">
        <v>2943000</v>
      </c>
      <c r="E709" s="19">
        <v>3601320</v>
      </c>
    </row>
    <row r="710" spans="1:5" ht="18">
      <c r="A710" s="28">
        <v>1851000810</v>
      </c>
      <c r="B710" s="17" t="s">
        <v>690</v>
      </c>
      <c r="C710" s="13">
        <v>2545324</v>
      </c>
      <c r="D710" s="12">
        <v>2753000</v>
      </c>
      <c r="E710" s="12">
        <v>3261320</v>
      </c>
    </row>
    <row r="711" spans="1:5" ht="18">
      <c r="A711" s="28">
        <v>1856000780</v>
      </c>
      <c r="B711" s="17" t="s">
        <v>691</v>
      </c>
      <c r="C711" s="13">
        <v>0</v>
      </c>
      <c r="D711" s="12">
        <v>0</v>
      </c>
      <c r="E711" s="12">
        <v>150000</v>
      </c>
    </row>
    <row r="712" spans="1:5" ht="18">
      <c r="A712" s="28">
        <v>1856000820</v>
      </c>
      <c r="B712" s="17" t="s">
        <v>692</v>
      </c>
      <c r="C712" s="13">
        <v>189000</v>
      </c>
      <c r="D712" s="12">
        <v>190000</v>
      </c>
      <c r="E712" s="12">
        <v>190000</v>
      </c>
    </row>
    <row r="713" spans="1:5" ht="20.25">
      <c r="A713" s="19" t="s">
        <v>693</v>
      </c>
      <c r="B713" s="17"/>
      <c r="C713" s="19">
        <v>1760016</v>
      </c>
      <c r="D713" s="19">
        <v>2091000</v>
      </c>
      <c r="E713" s="19">
        <v>1243000</v>
      </c>
    </row>
    <row r="714" spans="1:5" ht="18">
      <c r="A714" s="28">
        <v>1870000110</v>
      </c>
      <c r="B714" s="17" t="s">
        <v>694</v>
      </c>
      <c r="C714" s="13">
        <v>1223198</v>
      </c>
      <c r="D714" s="12">
        <v>1266000</v>
      </c>
      <c r="E714" s="12">
        <v>488000</v>
      </c>
    </row>
    <row r="715" spans="1:5" ht="18">
      <c r="A715" s="28">
        <v>1870000530</v>
      </c>
      <c r="B715" s="15" t="s">
        <v>695</v>
      </c>
      <c r="C715" s="13">
        <v>12628</v>
      </c>
      <c r="D715" s="12">
        <v>20000</v>
      </c>
      <c r="E715" s="12">
        <v>20000</v>
      </c>
    </row>
    <row r="716" spans="1:5" ht="18">
      <c r="A716" s="28">
        <v>1870000531</v>
      </c>
      <c r="B716" s="15" t="s">
        <v>696</v>
      </c>
      <c r="C716" s="13">
        <v>56495</v>
      </c>
      <c r="D716" s="12">
        <v>74000</v>
      </c>
      <c r="E716" s="12">
        <v>74000</v>
      </c>
    </row>
    <row r="717" spans="1:5" ht="18">
      <c r="A717" s="28">
        <v>1870000532</v>
      </c>
      <c r="B717" s="15" t="s">
        <v>697</v>
      </c>
      <c r="C717" s="13">
        <v>44</v>
      </c>
      <c r="D717" s="12">
        <v>1000</v>
      </c>
      <c r="E717" s="12">
        <v>1000</v>
      </c>
    </row>
    <row r="718" spans="1:5" ht="18">
      <c r="A718" s="28">
        <v>1870000780</v>
      </c>
      <c r="B718" s="15" t="s">
        <v>698</v>
      </c>
      <c r="C718" s="13">
        <v>315603</v>
      </c>
      <c r="D718" s="12">
        <v>550000</v>
      </c>
      <c r="E718" s="12">
        <v>500000</v>
      </c>
    </row>
    <row r="719" spans="1:5" ht="18">
      <c r="A719" s="28">
        <v>1870000830</v>
      </c>
      <c r="B719" s="15" t="s">
        <v>699</v>
      </c>
      <c r="C719" s="13">
        <v>152048</v>
      </c>
      <c r="D719" s="12">
        <v>180000</v>
      </c>
      <c r="E719" s="12">
        <v>160000</v>
      </c>
    </row>
    <row r="720" spans="1:5" ht="23.25">
      <c r="A720" s="24" t="s">
        <v>700</v>
      </c>
      <c r="B720" s="15"/>
      <c r="C720" s="24">
        <v>44274869</v>
      </c>
      <c r="D720" s="24">
        <v>43735000</v>
      </c>
      <c r="E720" s="24">
        <v>45512000</v>
      </c>
    </row>
    <row r="721" spans="1:5" ht="20.25">
      <c r="A721" s="19" t="s">
        <v>701</v>
      </c>
      <c r="B721" s="15"/>
      <c r="C721" s="19">
        <v>879759</v>
      </c>
      <c r="D721" s="19">
        <v>760000</v>
      </c>
      <c r="E721" s="19">
        <v>700000</v>
      </c>
    </row>
    <row r="722" spans="1:5" ht="18">
      <c r="A722" s="28">
        <v>1943000580</v>
      </c>
      <c r="B722" s="15" t="s">
        <v>702</v>
      </c>
      <c r="C722" s="13">
        <v>879759</v>
      </c>
      <c r="D722" s="12">
        <v>760000</v>
      </c>
      <c r="E722" s="12">
        <v>700000</v>
      </c>
    </row>
    <row r="723" spans="1:5" ht="20.25">
      <c r="A723" s="19" t="s">
        <v>703</v>
      </c>
      <c r="B723" s="15"/>
      <c r="C723" s="19">
        <v>24293271</v>
      </c>
      <c r="D723" s="19">
        <v>21825000</v>
      </c>
      <c r="E723" s="19">
        <v>23912000</v>
      </c>
    </row>
    <row r="724" spans="1:5" ht="18">
      <c r="A724" s="28">
        <v>1993000310</v>
      </c>
      <c r="B724" s="15" t="s">
        <v>704</v>
      </c>
      <c r="C724" s="13">
        <v>22010629</v>
      </c>
      <c r="D724" s="12">
        <v>21005000</v>
      </c>
      <c r="E724" s="12">
        <v>22517000</v>
      </c>
    </row>
    <row r="725" spans="1:5" ht="18">
      <c r="A725" s="28">
        <v>1993000320</v>
      </c>
      <c r="B725" s="15" t="s">
        <v>705</v>
      </c>
      <c r="C725" s="13">
        <v>1939370</v>
      </c>
      <c r="D725" s="12">
        <v>500000</v>
      </c>
      <c r="E725" s="12">
        <v>1000000</v>
      </c>
    </row>
    <row r="726" spans="1:5" ht="18">
      <c r="A726" s="28">
        <v>1993000510</v>
      </c>
      <c r="B726" s="15" t="s">
        <v>706</v>
      </c>
      <c r="C726" s="13">
        <v>110660</v>
      </c>
      <c r="D726" s="12">
        <v>130000</v>
      </c>
      <c r="E726" s="12">
        <v>120000</v>
      </c>
    </row>
    <row r="727" spans="1:5" ht="18">
      <c r="A727" s="28">
        <v>1993000780</v>
      </c>
      <c r="B727" s="15" t="s">
        <v>707</v>
      </c>
      <c r="C727" s="13">
        <v>154694</v>
      </c>
      <c r="D727" s="12">
        <v>120000</v>
      </c>
      <c r="E727" s="12">
        <v>230000</v>
      </c>
    </row>
    <row r="728" spans="1:5" ht="18">
      <c r="A728" s="28">
        <v>1993000781</v>
      </c>
      <c r="B728" s="15" t="s">
        <v>708</v>
      </c>
      <c r="C728" s="13">
        <v>77918</v>
      </c>
      <c r="D728" s="12">
        <v>70000</v>
      </c>
      <c r="E728" s="12">
        <v>45000</v>
      </c>
    </row>
    <row r="729" spans="1:5" ht="20.25">
      <c r="A729" s="19" t="s">
        <v>709</v>
      </c>
      <c r="B729" s="15"/>
      <c r="C729" s="19">
        <v>19101839</v>
      </c>
      <c r="D729" s="19">
        <v>21150000</v>
      </c>
      <c r="E729" s="19">
        <v>20900000</v>
      </c>
    </row>
    <row r="730" spans="1:5" ht="18">
      <c r="A730" s="28">
        <v>1993100781</v>
      </c>
      <c r="B730" s="15" t="s">
        <v>710</v>
      </c>
      <c r="C730" s="41">
        <v>102570</v>
      </c>
      <c r="D730" s="12">
        <v>100000</v>
      </c>
      <c r="E730" s="12">
        <v>1000000</v>
      </c>
    </row>
    <row r="731" spans="1:5" ht="18">
      <c r="A731" s="28">
        <v>1993200780</v>
      </c>
      <c r="B731" s="15" t="s">
        <v>711</v>
      </c>
      <c r="C731" s="41">
        <v>0</v>
      </c>
      <c r="D731" s="12">
        <v>1000000</v>
      </c>
      <c r="E731" s="12">
        <v>100000</v>
      </c>
    </row>
    <row r="732" spans="1:5" ht="18">
      <c r="A732" s="28">
        <v>1995000860</v>
      </c>
      <c r="B732" s="17" t="s">
        <v>712</v>
      </c>
      <c r="C732" s="41">
        <v>18999269</v>
      </c>
      <c r="D732" s="12">
        <v>20050000</v>
      </c>
      <c r="E732" s="12">
        <v>19800000</v>
      </c>
    </row>
    <row r="733" spans="4:5" ht="23.25">
      <c r="D733" s="20"/>
      <c r="E733" s="20"/>
    </row>
    <row r="734" spans="3:5" ht="18">
      <c r="C734" s="4"/>
      <c r="D734" s="20"/>
      <c r="E734" s="20"/>
    </row>
    <row r="735" spans="3:5" ht="23.25">
      <c r="C735" s="44"/>
      <c r="D735" s="20"/>
      <c r="E735" s="20"/>
    </row>
    <row r="736" spans="1:5" ht="23.25">
      <c r="A736" s="51"/>
      <c r="B736" s="52"/>
      <c r="C736" s="3" t="s">
        <v>2</v>
      </c>
      <c r="D736" s="3" t="s">
        <v>3</v>
      </c>
      <c r="E736" s="3" t="s">
        <v>4</v>
      </c>
    </row>
    <row r="737" spans="1:5" ht="23.25">
      <c r="A737" s="53" t="s">
        <v>5</v>
      </c>
      <c r="B737" s="54"/>
      <c r="C737" s="7">
        <v>418792192.28000003</v>
      </c>
      <c r="D737" s="7">
        <v>425440000</v>
      </c>
      <c r="E737" s="7">
        <v>446487000</v>
      </c>
    </row>
    <row r="738" spans="1:5" ht="23.25">
      <c r="A738" s="53" t="s">
        <v>169</v>
      </c>
      <c r="B738" s="54"/>
      <c r="C738" s="7">
        <v>418618143</v>
      </c>
      <c r="D738" s="7">
        <v>425440000</v>
      </c>
      <c r="E738" s="7">
        <v>446487000</v>
      </c>
    </row>
    <row r="739" spans="2:5" ht="23.25">
      <c r="B739" s="45" t="s">
        <v>713</v>
      </c>
      <c r="C739" s="46">
        <v>174049.280000031</v>
      </c>
      <c r="D739" s="46">
        <v>0</v>
      </c>
      <c r="E739" s="46">
        <v>0</v>
      </c>
    </row>
    <row r="740" spans="4:5" ht="23.25">
      <c r="D740" s="20"/>
      <c r="E740" s="20"/>
    </row>
    <row r="741" spans="4:5" ht="23.25">
      <c r="D741" s="20"/>
      <c r="E741" s="20"/>
    </row>
    <row r="742" spans="4:5" ht="23.25">
      <c r="D742" s="20"/>
      <c r="E742" s="20"/>
    </row>
    <row r="743" spans="4:5" ht="23.25">
      <c r="D743" s="20"/>
      <c r="E743" s="20"/>
    </row>
    <row r="744" spans="4:5" ht="23.25">
      <c r="D744" s="47"/>
      <c r="E744" s="47"/>
    </row>
    <row r="745" spans="4:5" ht="23.25">
      <c r="D745" s="20"/>
      <c r="E745" s="20"/>
    </row>
    <row r="746" spans="4:5" ht="23.25">
      <c r="D746" s="47"/>
      <c r="E746" s="47"/>
    </row>
    <row r="747" spans="4:5" ht="23.25">
      <c r="D747" s="48"/>
      <c r="E747" s="48"/>
    </row>
    <row r="748" spans="4:5" ht="23.25">
      <c r="D748" s="20"/>
      <c r="E748" s="20"/>
    </row>
    <row r="749" spans="4:5" ht="23.25">
      <c r="D749" s="20"/>
      <c r="E749" s="20"/>
    </row>
    <row r="750" spans="4:5" ht="23.25">
      <c r="D750" s="20"/>
      <c r="E750" s="20"/>
    </row>
    <row r="751" spans="4:5" ht="23.25">
      <c r="D751" s="20"/>
      <c r="E751" s="20"/>
    </row>
    <row r="752" spans="4:5" ht="23.25">
      <c r="D752" s="20"/>
      <c r="E752" s="20"/>
    </row>
    <row r="753" spans="4:5" ht="23.25">
      <c r="D753" s="48"/>
      <c r="E753" s="48"/>
    </row>
    <row r="754" spans="4:5" ht="23.25">
      <c r="D754" s="20"/>
      <c r="E754" s="20"/>
    </row>
    <row r="755" spans="4:5" ht="23.25">
      <c r="D755" s="20"/>
      <c r="E755" s="20"/>
    </row>
    <row r="756" spans="4:5" ht="23.25">
      <c r="D756" s="20"/>
      <c r="E756" s="20"/>
    </row>
    <row r="757" spans="4:5" ht="23.25">
      <c r="D757" s="20"/>
      <c r="E757" s="20"/>
    </row>
    <row r="758" spans="4:5" ht="23.25">
      <c r="D758" s="48"/>
      <c r="E758" s="48"/>
    </row>
    <row r="759" spans="4:5" ht="23.25">
      <c r="D759" s="20"/>
      <c r="E759" s="20"/>
    </row>
    <row r="760" spans="4:5" ht="23.25">
      <c r="D760" s="20"/>
      <c r="E760" s="20"/>
    </row>
    <row r="761" spans="4:5" ht="23.25">
      <c r="D761" s="20"/>
      <c r="E761" s="20"/>
    </row>
    <row r="762" spans="4:5" ht="23.25">
      <c r="D762" s="20"/>
      <c r="E762" s="20"/>
    </row>
    <row r="763" spans="4:5" ht="23.25">
      <c r="D763" s="48"/>
      <c r="E763" s="48"/>
    </row>
    <row r="764" spans="4:5" ht="23.25">
      <c r="D764" s="20"/>
      <c r="E764" s="20"/>
    </row>
    <row r="765" spans="4:5" ht="23.25">
      <c r="D765" s="20"/>
      <c r="E765" s="20"/>
    </row>
    <row r="766" spans="4:5" ht="23.25">
      <c r="D766" s="48"/>
      <c r="E766" s="48"/>
    </row>
    <row r="767" spans="4:5" ht="23.25">
      <c r="D767" s="20"/>
      <c r="E767" s="20"/>
    </row>
    <row r="768" spans="4:5" ht="23.25">
      <c r="D768" s="20"/>
      <c r="E768" s="20"/>
    </row>
    <row r="769" spans="4:5" ht="23.25">
      <c r="D769" s="20"/>
      <c r="E769" s="20"/>
    </row>
    <row r="770" spans="4:5" ht="23.25">
      <c r="D770" s="20"/>
      <c r="E770" s="20"/>
    </row>
    <row r="771" spans="4:5" ht="23.25">
      <c r="D771" s="48"/>
      <c r="E771" s="48"/>
    </row>
    <row r="772" spans="4:5" ht="23.25">
      <c r="D772" s="20"/>
      <c r="E772" s="20"/>
    </row>
    <row r="773" spans="4:5" ht="23.25">
      <c r="D773" s="20"/>
      <c r="E773" s="20"/>
    </row>
    <row r="774" spans="4:5" ht="23.25">
      <c r="D774" s="20"/>
      <c r="E774" s="20"/>
    </row>
    <row r="775" spans="4:5" ht="23.25">
      <c r="D775" s="20"/>
      <c r="E775" s="20"/>
    </row>
    <row r="776" spans="4:5" ht="23.25">
      <c r="D776" s="20"/>
      <c r="E776" s="20"/>
    </row>
    <row r="777" spans="4:5" ht="23.25">
      <c r="D777" s="48"/>
      <c r="E777" s="48"/>
    </row>
    <row r="778" spans="4:5" ht="23.25">
      <c r="D778" s="20"/>
      <c r="E778" s="20"/>
    </row>
    <row r="779" spans="4:5" ht="23.25">
      <c r="D779" s="20"/>
      <c r="E779" s="20"/>
    </row>
    <row r="780" spans="4:5" ht="23.25">
      <c r="D780" s="20"/>
      <c r="E780" s="20"/>
    </row>
    <row r="781" spans="4:5" ht="23.25">
      <c r="D781" s="48"/>
      <c r="E781" s="48"/>
    </row>
    <row r="782" spans="4:5" ht="23.25">
      <c r="D782" s="20"/>
      <c r="E782" s="20"/>
    </row>
    <row r="783" spans="4:5" ht="23.25">
      <c r="D783" s="47"/>
      <c r="E783" s="47"/>
    </row>
    <row r="784" spans="4:5" ht="23.25">
      <c r="D784" s="20"/>
      <c r="E784" s="20"/>
    </row>
    <row r="785" spans="4:5" ht="23.25">
      <c r="D785" s="20"/>
      <c r="E785" s="20"/>
    </row>
    <row r="786" spans="4:5" ht="23.25">
      <c r="D786" s="47"/>
      <c r="E786" s="47"/>
    </row>
    <row r="787" spans="4:5" ht="23.25">
      <c r="D787" s="20"/>
      <c r="E787" s="20"/>
    </row>
    <row r="788" spans="4:5" ht="23.25">
      <c r="D788" s="20"/>
      <c r="E788" s="20"/>
    </row>
    <row r="789" spans="4:5" ht="23.25">
      <c r="D789" s="20"/>
      <c r="E789" s="20"/>
    </row>
    <row r="790" spans="4:5" ht="23.25">
      <c r="D790" s="20"/>
      <c r="E790" s="20"/>
    </row>
    <row r="791" spans="4:5" ht="23.25">
      <c r="D791" s="20"/>
      <c r="E791" s="20"/>
    </row>
    <row r="792" spans="4:5" ht="23.25">
      <c r="D792" s="20"/>
      <c r="E792" s="20"/>
    </row>
    <row r="793" spans="4:5" ht="23.25">
      <c r="D793" s="49"/>
      <c r="E793" s="49"/>
    </row>
    <row r="794" spans="4:5" ht="23.25">
      <c r="D794" s="47"/>
      <c r="E794" s="47"/>
    </row>
    <row r="795" spans="4:5" ht="23.25">
      <c r="D795" s="20"/>
      <c r="E795" s="20"/>
    </row>
    <row r="796" spans="4:5" ht="23.25">
      <c r="D796" s="47"/>
      <c r="E796" s="47"/>
    </row>
    <row r="797" spans="4:5" ht="23.25">
      <c r="D797" s="20"/>
      <c r="E797" s="20"/>
    </row>
    <row r="798" spans="4:5" ht="23.25">
      <c r="D798" s="47"/>
      <c r="E798" s="47"/>
    </row>
    <row r="799" spans="4:5" ht="23.25">
      <c r="D799" s="20"/>
      <c r="E799" s="20"/>
    </row>
    <row r="800" spans="4:5" ht="23.25">
      <c r="D800" s="20"/>
      <c r="E800" s="20"/>
    </row>
  </sheetData>
  <sheetProtection/>
  <mergeCells count="9">
    <mergeCell ref="A736:B736"/>
    <mergeCell ref="A737:B737"/>
    <mergeCell ref="A738:B738"/>
    <mergeCell ref="A2:B2"/>
    <mergeCell ref="A3:B3"/>
    <mergeCell ref="A4:B4"/>
    <mergeCell ref="A8:B8"/>
    <mergeCell ref="A11:B11"/>
    <mergeCell ref="A13:B13"/>
  </mergeCells>
  <conditionalFormatting sqref="C517:C526 D672:D675">
    <cfRule type="cellIs" priority="1" dxfId="20" operator="lessThan" stopIfTrue="1">
      <formula>0</formula>
    </cfRule>
  </conditionalFormatting>
  <conditionalFormatting sqref="D481:D485 D585:D588 D590:D591 D442:D456 D498:D502 D511:D514 D529:D536 D539:D546 D565:D567 D601:D605 D658:D666 C480 C478 D627:D631 D636:D646 C691:D691 C699:D699 D595:D599 D607:D613 D616:D625 D459:D475">
    <cfRule type="cellIs" priority="20" dxfId="20" operator="lessThan" stopIfTrue="1">
      <formula>0</formula>
    </cfRule>
  </conditionalFormatting>
  <conditionalFormatting sqref="C692:C696">
    <cfRule type="cellIs" priority="19" dxfId="20" operator="lessThan" stopIfTrue="1">
      <formula>0</formula>
    </cfRule>
  </conditionalFormatting>
  <conditionalFormatting sqref="D369:D376 D578 D580 D582:D583 D694:D696 D378:D381 D384:D388 D399:D400 D405:D406 D408:D413 D416:D421 D423 D425 D429:D440 D494 D497 D504:D507 D510 D551:D553 D555:D560 D562 D571:D576 D593:D594 D633:D634 D648:D656 D678:D681 D683:D686 D688:D689 D692 D698 D704:D706 D708 D710:D712 D714:D719 D722 D730 D606 D477 D390:D391 D537 D547:D548 D568:D569 D700:D702 D732">
    <cfRule type="cellIs" priority="18" dxfId="20" operator="lessThan" stopIfTrue="1">
      <formula>0</formula>
    </cfRule>
  </conditionalFormatting>
  <conditionalFormatting sqref="D693">
    <cfRule type="cellIs" priority="17" dxfId="20" operator="lessThan" stopIfTrue="1">
      <formula>0</formula>
    </cfRule>
  </conditionalFormatting>
  <conditionalFormatting sqref="D478:D480">
    <cfRule type="cellIs" priority="16" dxfId="20" operator="lessThan" stopIfTrue="1">
      <formula>0</formula>
    </cfRule>
  </conditionalFormatting>
  <conditionalFormatting sqref="C477">
    <cfRule type="cellIs" priority="15" dxfId="20" operator="lessThan" stopIfTrue="1">
      <formula>0</formula>
    </cfRule>
  </conditionalFormatting>
  <conditionalFormatting sqref="D668:D669">
    <cfRule type="cellIs" priority="14" dxfId="20" operator="lessThan" stopIfTrue="1">
      <formula>0</formula>
    </cfRule>
  </conditionalFormatting>
  <conditionalFormatting sqref="D496">
    <cfRule type="cellIs" priority="13" dxfId="20" operator="lessThan" stopIfTrue="1">
      <formula>0</formula>
    </cfRule>
  </conditionalFormatting>
  <conditionalFormatting sqref="D509">
    <cfRule type="cellIs" priority="12" dxfId="20" operator="lessThan" stopIfTrue="1">
      <formula>0</formula>
    </cfRule>
  </conditionalFormatting>
  <conditionalFormatting sqref="C482:C485">
    <cfRule type="cellIs" priority="11" dxfId="20" operator="lessThan" stopIfTrue="1">
      <formula>0</formula>
    </cfRule>
  </conditionalFormatting>
  <conditionalFormatting sqref="D676">
    <cfRule type="cellIs" priority="10" dxfId="20" operator="lessThan" stopIfTrue="1">
      <formula>0</formula>
    </cfRule>
  </conditionalFormatting>
  <conditionalFormatting sqref="C675">
    <cfRule type="cellIs" priority="9" dxfId="20" operator="lessThan" stopIfTrue="1">
      <formula>0</formula>
    </cfRule>
  </conditionalFormatting>
  <conditionalFormatting sqref="C676">
    <cfRule type="cellIs" priority="8" dxfId="20" operator="lessThan" stopIfTrue="1">
      <formula>0</formula>
    </cfRule>
  </conditionalFormatting>
  <conditionalFormatting sqref="D724:D728">
    <cfRule type="cellIs" priority="7" dxfId="20" operator="lessThan" stopIfTrue="1">
      <formula>0</formula>
    </cfRule>
  </conditionalFormatting>
  <conditionalFormatting sqref="D515 D517:D526">
    <cfRule type="cellIs" priority="6" dxfId="20" operator="lessThan" stopIfTrue="1">
      <formula>0</formula>
    </cfRule>
  </conditionalFormatting>
  <conditionalFormatting sqref="E578 E494 E688:E689">
    <cfRule type="cellIs" priority="5" dxfId="20" operator="lessThan" stopIfTrue="1">
      <formula>0</formula>
    </cfRule>
  </conditionalFormatting>
  <conditionalFormatting sqref="C496">
    <cfRule type="cellIs" priority="4" dxfId="20" operator="lessThan" stopIfTrue="1">
      <formula>0</formula>
    </cfRule>
  </conditionalFormatting>
  <conditionalFormatting sqref="C479">
    <cfRule type="cellIs" priority="3" dxfId="20" operator="lessThan" stopIfTrue="1">
      <formula>0</formula>
    </cfRule>
  </conditionalFormatting>
  <conditionalFormatting sqref="C668">
    <cfRule type="cellIs" priority="2" dxfId="2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37" r:id="rId1"/>
  <rowBreaks count="8" manualBreakCount="8">
    <brk id="48" max="5" man="1"/>
    <brk id="109" max="5" man="1"/>
    <brk id="169" max="5" man="1"/>
    <brk id="268" max="5" man="1"/>
    <brk id="334" max="5" man="1"/>
    <brk id="425" max="5" man="1"/>
    <brk id="613" max="5" man="1"/>
    <brk id="719" max="5" man="1"/>
  </rowBreaks>
  <colBreaks count="1" manualBreakCount="1">
    <brk id="5" max="8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רויטל פיטרמן</dc:creator>
  <cp:keywords/>
  <dc:description/>
  <cp:lastModifiedBy>רועי אבידור</cp:lastModifiedBy>
  <cp:lastPrinted>2019-05-26T13:17:40Z</cp:lastPrinted>
  <dcterms:created xsi:type="dcterms:W3CDTF">2019-05-26T13:04:52Z</dcterms:created>
  <dcterms:modified xsi:type="dcterms:W3CDTF">2019-05-29T07:32:50Z</dcterms:modified>
  <cp:category/>
  <cp:version/>
  <cp:contentType/>
  <cp:contentStatus/>
</cp:coreProperties>
</file>